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fbscml_leeds_ac_uk/Documents/White Rose BBSRC DTP/Training and Events/Masterclasses/Masterclasses 2021/Clusters/"/>
    </mc:Choice>
  </mc:AlternateContent>
  <xr:revisionPtr revIDLastSave="1546" documentId="6_{DA637BC2-81FB-42BC-B680-A2F3C6C92297}" xr6:coauthVersionLast="46" xr6:coauthVersionMax="47" xr10:uidLastSave="{19524167-1178-4C87-B5B5-FCFE8D8520C2}"/>
  <bookViews>
    <workbookView xWindow="-110" yWindow="-110" windowWidth="19420" windowHeight="10420" activeTab="1" xr2:uid="{00000000-000D-0000-FFFF-FFFF00000000}"/>
  </bookViews>
  <sheets>
    <sheet name="Colour key" sheetId="2" r:id="rId1"/>
    <sheet name="Cluster leads-Mgt bd" sheetId="8" r:id="rId2"/>
    <sheet name="All supervisors" sheetId="1" r:id="rId3"/>
    <sheet name="2021 start co-supervisors" sheetId="9" r:id="rId4"/>
    <sheet name="Development, Disease &amp; Neurobio" sheetId="3" r:id="rId5"/>
    <sheet name="Microbiology" sheetId="5" r:id="rId6"/>
    <sheet name="Molecular &amp; Cell Biology" sheetId="4" r:id="rId7"/>
    <sheet name="Plant Science" sheetId="7" r:id="rId8"/>
    <sheet name="Structural biol-biophys-chem" sheetId="6" r:id="rId9"/>
  </sheets>
  <definedNames>
    <definedName name="_xlnm._FilterDatabase" localSheetId="2" hidden="1">'All supervisors'!$A$1:$E$170</definedName>
    <definedName name="_xlnm._FilterDatabase" localSheetId="7" hidden="1">'Plant Science'!$A$8:$H$8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<sst xmlns="http://schemas.openxmlformats.org/spreadsheetml/2006/main" count="1807" uniqueCount="646">
  <si>
    <t>Microbiology</t>
  </si>
  <si>
    <t>Plant science</t>
  </si>
  <si>
    <t>Structural biology/biophysics/chemistry</t>
  </si>
  <si>
    <t>Molecular &amp; Cell Biology</t>
  </si>
  <si>
    <t>Development, Disease &amp; Neurobiology</t>
  </si>
  <si>
    <t>York</t>
  </si>
  <si>
    <t>Leeds</t>
  </si>
  <si>
    <t>Sheffield</t>
  </si>
  <si>
    <t>t.whitfield@sheffield.ac.uk</t>
  </si>
  <si>
    <t>M.Juusola@sheffield.ac.uk</t>
  </si>
  <si>
    <t>andrew.lin@sheffield.ac.uk</t>
  </si>
  <si>
    <t>f.j.vaneeden@sheffield.ac.uk</t>
  </si>
  <si>
    <t>d.strutt@sheffield.ac.uk</t>
    <phoneticPr fontId="0" type="noConversion"/>
  </si>
  <si>
    <t>Tanya</t>
  </si>
  <si>
    <t>Whitfield</t>
  </si>
  <si>
    <t>Mikko</t>
  </si>
  <si>
    <t>Juusola</t>
  </si>
  <si>
    <t>Andrew</t>
  </si>
  <si>
    <t>Lin</t>
  </si>
  <si>
    <t>Freek</t>
  </si>
  <si>
    <t>David</t>
  </si>
  <si>
    <t>Strutt</t>
  </si>
  <si>
    <t>Ivana</t>
  </si>
  <si>
    <t>Barbaric</t>
  </si>
  <si>
    <t>Alison</t>
  </si>
  <si>
    <t>Twelvetrees</t>
  </si>
  <si>
    <t>Beech</t>
  </si>
  <si>
    <t>Richard</t>
  </si>
  <si>
    <t>Bayliss</t>
  </si>
  <si>
    <t>Joan</t>
  </si>
  <si>
    <t>Boyes</t>
  </si>
  <si>
    <t>Liz</t>
  </si>
  <si>
    <t>Duncan</t>
  </si>
  <si>
    <t>Karen</t>
  </si>
  <si>
    <t>Forbes</t>
  </si>
  <si>
    <t>Niamh</t>
  </si>
  <si>
    <t>Forde</t>
  </si>
  <si>
    <t>Rene</t>
  </si>
  <si>
    <t>Frank</t>
  </si>
  <si>
    <t>Nikita</t>
  </si>
  <si>
    <t>Gamper</t>
  </si>
  <si>
    <t>Jonathan</t>
  </si>
  <si>
    <t>Lippiat</t>
  </si>
  <si>
    <t>Piruthivi</t>
  </si>
  <si>
    <t>Sukumar</t>
  </si>
  <si>
    <t>Patricija</t>
  </si>
  <si>
    <t>Holding</t>
  </si>
  <si>
    <t>Dave</t>
  </si>
  <si>
    <t>Boucher</t>
  </si>
  <si>
    <t>Dimitris</t>
  </si>
  <si>
    <t>Lagos</t>
  </si>
  <si>
    <t>James</t>
  </si>
  <si>
    <t>Hewitson</t>
  </si>
  <si>
    <t>Pegine</t>
  </si>
  <si>
    <t>Walrad</t>
  </si>
  <si>
    <t>Paul</t>
  </si>
  <si>
    <t>Genever</t>
  </si>
  <si>
    <t>Betsy</t>
  </si>
  <si>
    <t>Pownall</t>
  </si>
  <si>
    <t>Harv</t>
  </si>
  <si>
    <t>Isaacs</t>
  </si>
  <si>
    <t>Sangeeta</t>
  </si>
  <si>
    <t>Chawla</t>
  </si>
  <si>
    <t>Sean</t>
  </si>
  <si>
    <t>Sweeney</t>
  </si>
  <si>
    <t>Will</t>
  </si>
  <si>
    <t>Brackenbury</t>
  </si>
  <si>
    <t>Darren</t>
  </si>
  <si>
    <t>Goffin</t>
  </si>
  <si>
    <t>Gonzalo</t>
  </si>
  <si>
    <t>Blanco</t>
  </si>
  <si>
    <t>Kent</t>
  </si>
  <si>
    <t>Van Eeden</t>
  </si>
  <si>
    <t>van Oosten-Hawle</t>
  </si>
  <si>
    <t>Carl</t>
  </si>
  <si>
    <t>Smythe</t>
  </si>
  <si>
    <t>Kathryn</t>
  </si>
  <si>
    <t>Ayscough</t>
  </si>
  <si>
    <t>Natalia</t>
  </si>
  <si>
    <t>Bulgakova</t>
  </si>
  <si>
    <t>Anestis</t>
  </si>
  <si>
    <t>Tsakaridis</t>
  </si>
  <si>
    <t>Peden</t>
  </si>
  <si>
    <t>Stuart</t>
  </si>
  <si>
    <t>Wilson</t>
  </si>
  <si>
    <t>Dan</t>
  </si>
  <si>
    <t>Bose</t>
  </si>
  <si>
    <t>Emma</t>
  </si>
  <si>
    <t>Thomson</t>
  </si>
  <si>
    <t>Ian</t>
  </si>
  <si>
    <t>Sudbery</t>
  </si>
  <si>
    <t>Ewald</t>
  </si>
  <si>
    <t>Hettema</t>
  </si>
  <si>
    <t>Westhead</t>
  </si>
  <si>
    <t>Tomlinson</t>
  </si>
  <si>
    <t>Julie</t>
  </si>
  <si>
    <t>Aspden</t>
  </si>
  <si>
    <t>Michelle</t>
  </si>
  <si>
    <t>Peckham</t>
  </si>
  <si>
    <t>Neil</t>
  </si>
  <si>
    <t>Bruce</t>
  </si>
  <si>
    <t>Bob</t>
  </si>
  <si>
    <t>White</t>
  </si>
  <si>
    <t>Christoph</t>
  </si>
  <si>
    <t>Baumann</t>
  </si>
  <si>
    <t>Daniel</t>
  </si>
  <si>
    <t>Ungar</t>
  </si>
  <si>
    <t>Nia</t>
  </si>
  <si>
    <t>Bryant</t>
  </si>
  <si>
    <t>Daphne</t>
  </si>
  <si>
    <t>Ezer</t>
  </si>
  <si>
    <t>Graham</t>
  </si>
  <si>
    <t>Stafford</t>
  </si>
  <si>
    <t>Simon</t>
  </si>
  <si>
    <t>Foster</t>
  </si>
  <si>
    <t>Stephane</t>
  </si>
  <si>
    <t>Mesnage</t>
  </si>
  <si>
    <t>Jamie</t>
  </si>
  <si>
    <t>Hobbs</t>
  </si>
  <si>
    <t>Mark</t>
  </si>
  <si>
    <t>Collins</t>
  </si>
  <si>
    <t>Robert</t>
  </si>
  <si>
    <t>Fagan</t>
  </si>
  <si>
    <t>Ellie</t>
  </si>
  <si>
    <t>Harrison</t>
  </si>
  <si>
    <t>Harris</t>
  </si>
  <si>
    <t>Morgan</t>
  </si>
  <si>
    <t>Herod</t>
  </si>
  <si>
    <t>Macdonald</t>
  </si>
  <si>
    <t>Alex</t>
  </si>
  <si>
    <t>O'Neill</t>
  </si>
  <si>
    <t>Ryan</t>
  </si>
  <si>
    <t>Seipke</t>
  </si>
  <si>
    <t>Peter</t>
  </si>
  <si>
    <t>Stockley</t>
  </si>
  <si>
    <t>Nicola</t>
  </si>
  <si>
    <t>Stonehouse</t>
  </si>
  <si>
    <t>Tuplin</t>
  </si>
  <si>
    <t>Adrian</t>
  </si>
  <si>
    <t>Whitehouse</t>
  </si>
  <si>
    <t>Chong</t>
  </si>
  <si>
    <t>Kelly</t>
  </si>
  <si>
    <t>Redeker</t>
  </si>
  <si>
    <t>Ville</t>
  </si>
  <si>
    <t>Friman</t>
  </si>
  <si>
    <t>Daniela</t>
  </si>
  <si>
    <t>Barilla</t>
  </si>
  <si>
    <t>Angela</t>
  </si>
  <si>
    <t>Hodge</t>
  </si>
  <si>
    <t>Gavin</t>
  </si>
  <si>
    <t>Thomas</t>
  </si>
  <si>
    <t>Per</t>
  </si>
  <si>
    <t>Bullough</t>
  </si>
  <si>
    <t>Mike</t>
  </si>
  <si>
    <t>Williamson</t>
  </si>
  <si>
    <t>Jon</t>
  </si>
  <si>
    <t>Waltho</t>
  </si>
  <si>
    <t>Jane</t>
  </si>
  <si>
    <t>Grasby</t>
  </si>
  <si>
    <t>Tim</t>
  </si>
  <si>
    <t>Craggs</t>
  </si>
  <si>
    <t>Vanisree</t>
  </si>
  <si>
    <t>Staniforth</t>
  </si>
  <si>
    <t>John</t>
  </si>
  <si>
    <t>Rafferty</t>
  </si>
  <si>
    <t>Nicholas</t>
  </si>
  <si>
    <t>Williams</t>
  </si>
  <si>
    <t>Megan</t>
  </si>
  <si>
    <t>Wright</t>
  </si>
  <si>
    <t>Michael</t>
  </si>
  <si>
    <t>Webb</t>
  </si>
  <si>
    <t>Juan</t>
  </si>
  <si>
    <t>Fontana</t>
  </si>
  <si>
    <t>Beales</t>
  </si>
  <si>
    <t>Robin</t>
  </si>
  <si>
    <t>Bon</t>
  </si>
  <si>
    <t>Brockwell</t>
  </si>
  <si>
    <t>Kevin</t>
  </si>
  <si>
    <t>Critchley</t>
  </si>
  <si>
    <t>Colin</t>
  </si>
  <si>
    <t>Fishwick</t>
  </si>
  <si>
    <t>Goldman</t>
  </si>
  <si>
    <t>Glyn</t>
  </si>
  <si>
    <t>Hemsworth</t>
  </si>
  <si>
    <t>Antreas</t>
  </si>
  <si>
    <t>Kalli</t>
  </si>
  <si>
    <t>Stephen</t>
  </si>
  <si>
    <t>Christos</t>
  </si>
  <si>
    <t>Pliotas</t>
  </si>
  <si>
    <t>Sheena</t>
  </si>
  <si>
    <t>Radford</t>
  </si>
  <si>
    <t>Ranson</t>
  </si>
  <si>
    <t>Jian</t>
  </si>
  <si>
    <t>Shi</t>
  </si>
  <si>
    <t>Sobott</t>
  </si>
  <si>
    <t>Turnbull</t>
  </si>
  <si>
    <t>Warriner</t>
  </si>
  <si>
    <t>Adams</t>
  </si>
  <si>
    <t>Fred</t>
  </si>
  <si>
    <t>Anston</t>
  </si>
  <si>
    <t>Gideon</t>
  </si>
  <si>
    <t>Davies</t>
  </si>
  <si>
    <t>Grogan</t>
  </si>
  <si>
    <t>Martin</t>
  </si>
  <si>
    <t>Fascione</t>
  </si>
  <si>
    <t>Michaal</t>
  </si>
  <si>
    <t>Plevin</t>
  </si>
  <si>
    <t>Tony</t>
  </si>
  <si>
    <t>Wilkinson</t>
  </si>
  <si>
    <t>Leake</t>
  </si>
  <si>
    <t>Chris</t>
  </si>
  <si>
    <t>Spicer</t>
  </si>
  <si>
    <t>Blaza</t>
  </si>
  <si>
    <t>Andy</t>
  </si>
  <si>
    <t>Fleming</t>
  </si>
  <si>
    <t>Gray</t>
  </si>
  <si>
    <t>Juriaan</t>
  </si>
  <si>
    <t>Ton</t>
  </si>
  <si>
    <t>Cameron</t>
  </si>
  <si>
    <t>Matt</t>
  </si>
  <si>
    <t>Johnson</t>
  </si>
  <si>
    <t>Casson</t>
  </si>
  <si>
    <t>Lisa</t>
  </si>
  <si>
    <t>Smith</t>
  </si>
  <si>
    <t>Beerling</t>
  </si>
  <si>
    <t>Tom</t>
  </si>
  <si>
    <t>Bennett</t>
  </si>
  <si>
    <t>Baker</t>
  </si>
  <si>
    <t>Brendan</t>
  </si>
  <si>
    <t>Stefan</t>
  </si>
  <si>
    <t>Kepinski</t>
  </si>
  <si>
    <t>Urwin</t>
  </si>
  <si>
    <t>West</t>
  </si>
  <si>
    <t>Andrea</t>
  </si>
  <si>
    <t>Harper</t>
  </si>
  <si>
    <t>Katherine</t>
  </si>
  <si>
    <t>Denby</t>
  </si>
  <si>
    <t>Luke</t>
  </si>
  <si>
    <t>MacKinder</t>
  </si>
  <si>
    <t>McQueen-Mason</t>
  </si>
  <si>
    <t>Benjamin</t>
  </si>
  <si>
    <t>Lichman</t>
  </si>
  <si>
    <t>a.twelvetrees@sheffield.ac.uk</t>
  </si>
  <si>
    <t>k.ayscough@sheffield.ac.uk</t>
  </si>
  <si>
    <t>d.bose@sheffield.ac.uk</t>
  </si>
  <si>
    <t>n.bulgakova@sheffield.ac.uk</t>
  </si>
  <si>
    <t>mark.collins@sheffield.ac.uk</t>
  </si>
  <si>
    <t>p.bullough@sheffield.ac.uk</t>
  </si>
  <si>
    <t>e.hettema@sheffield.ac.uk</t>
  </si>
  <si>
    <t>r.fagan@sheffield.ac.uk</t>
  </si>
  <si>
    <t>s.foster@sheffield.ac.uk</t>
  </si>
  <si>
    <t>ellie.harrison@sheffield.ac.uk</t>
  </si>
  <si>
    <t>jamie.hobbs@sheffield.ac.uk</t>
  </si>
  <si>
    <t>d.j.beerling@sheffield.ac.uk</t>
  </si>
  <si>
    <t>d.cameron@sheffield.ac.uk</t>
  </si>
  <si>
    <t>s.casson@sheffield.ac.uk</t>
  </si>
  <si>
    <t>t.j.daniell@sheffield.ac.uk</t>
  </si>
  <si>
    <t>t.craggs@sheffield.ac.uk</t>
  </si>
  <si>
    <t>j.a.grasby@sheffield.ac.uk</t>
  </si>
  <si>
    <t>a.fleming@sheffield.ac.uk</t>
  </si>
  <si>
    <t>j.e.gray@sheffield.ac.uk</t>
  </si>
  <si>
    <t>matt.johnson@sheffield.ac.uk</t>
  </si>
  <si>
    <t>j.r.leake@sheffield.ac.uk</t>
  </si>
  <si>
    <t>s.mesnage@sheffield.ac.uk</t>
  </si>
  <si>
    <t>j.rafferty@sheffield.ac.uk</t>
  </si>
  <si>
    <t>a.peden@sheffield.ac.uk</t>
  </si>
  <si>
    <t>c.g.w.smythe@sheffield.ac.uk</t>
  </si>
  <si>
    <t>i.sudbery@sheffield.ac.uk</t>
  </si>
  <si>
    <t>g.stafford@sheffield.ac.uk</t>
  </si>
  <si>
    <t>a.staniforth@sheffield.ac.uk</t>
  </si>
  <si>
    <t>j.waltho@sheffield.ac.uk</t>
  </si>
  <si>
    <t>e.thomson@sheffield.ac.uk</t>
  </si>
  <si>
    <t>a.tsakiridis@sheffield.ac.uk</t>
  </si>
  <si>
    <t>Stuart.Wilson@sheffield.ac.uk</t>
  </si>
  <si>
    <t>lisa.m.smith@sheffield.ac.uk</t>
  </si>
  <si>
    <t>j.ton@sheffield.ac.uk</t>
  </si>
  <si>
    <t>d.m.williams@sheffield.ac.uk</t>
  </si>
  <si>
    <t>m.williamson@sheffield.ac.uk</t>
  </si>
  <si>
    <t>j.aspden@leeds.ac.uk</t>
  </si>
  <si>
    <t>p.g.adams@leeds.ac.uk</t>
  </si>
  <si>
    <t xml:space="preserve">R.Bon@leeds.ac.uk </t>
  </si>
  <si>
    <t>a.baker@leeds.ac.uk</t>
  </si>
  <si>
    <t>T.A.Bennett@leeds.ac.uk</t>
  </si>
  <si>
    <t xml:space="preserve">B.H.Davies@leeds.ac.uk </t>
  </si>
  <si>
    <t>d.j.brockwell@leeds.ac.uk</t>
  </si>
  <si>
    <t>K.Critchley@leeds.ac.uk</t>
  </si>
  <si>
    <t>c.w.g.fishwick@leeds.ac.uk</t>
  </si>
  <si>
    <t>J.Fontana@leeds.ac.uk</t>
  </si>
  <si>
    <t>R.Foster@leeds.ac.uk</t>
  </si>
  <si>
    <t>m.harris@leeds.ac.uk</t>
  </si>
  <si>
    <t>M.R.Herod@leeds.ac.uk</t>
  </si>
  <si>
    <t>S.Kepinski@leeds.ac.uk</t>
  </si>
  <si>
    <t>A.Goldman@leeds.ac.uk</t>
  </si>
  <si>
    <t>G.R.Hemsworth@leeds.ac.uk</t>
  </si>
  <si>
    <t>a.kalli@leeds.ac.uk</t>
  </si>
  <si>
    <t>S.P.Muench@leeds.ac.uk</t>
  </si>
  <si>
    <t>C.Pliotas@leeds.ac.uk</t>
  </si>
  <si>
    <t>A.Macdonald@leeds.ac.uk</t>
  </si>
  <si>
    <t>A.J.ONeill@leeds.ac.uk</t>
  </si>
  <si>
    <t>M.Peckham@leeds.ac.uk</t>
  </si>
  <si>
    <t>d.c.tomlinson@leeds.ac.uk</t>
  </si>
  <si>
    <t>R.Seipke@leeds.ac.uk</t>
  </si>
  <si>
    <t>P.G.Stockley@leeds.ac.uk</t>
  </si>
  <si>
    <t>N.J.Stonehouse@leeds.ac.uk</t>
  </si>
  <si>
    <t xml:space="preserve">S.E.Radford@leeds.ac.uk </t>
  </si>
  <si>
    <t>n.a.ranson@leeds.ac.uk</t>
  </si>
  <si>
    <t>j.shi1@leeds.ac.uk</t>
  </si>
  <si>
    <t>F.Sobott@leeds.ac.uk</t>
  </si>
  <si>
    <t>w.b.turnbull@leeds.ac.uk</t>
  </si>
  <si>
    <t>s.l.warriner@leeds.ac.uk</t>
  </si>
  <si>
    <t>A.K.Tuplin@leeds.ac.uk</t>
  </si>
  <si>
    <t>a.whitehouse@leeds.ac.uk</t>
  </si>
  <si>
    <t>D.R.Westhead@leeds.ac.uk</t>
  </si>
  <si>
    <t>M.E.Webb@leeds.ac.uk</t>
  </si>
  <si>
    <t>A.J.Wilson@leeds.ac.uk</t>
  </si>
  <si>
    <t xml:space="preserve">M.H.Wright@leeds.ac.uk </t>
  </si>
  <si>
    <t>p.e.urwin@leeds.ac.uk</t>
  </si>
  <si>
    <t>C.E.West@leeds.ac.uk</t>
  </si>
  <si>
    <t>christoph.baumann@york.ac.uk</t>
  </si>
  <si>
    <t>neil.bruce@york.ac.uk</t>
  </si>
  <si>
    <t>nia.bryant@york.ac.uk</t>
  </si>
  <si>
    <t>daphne.ezer@york.ac.uk</t>
  </si>
  <si>
    <t>daniela.barilla@york.ac.uk</t>
  </si>
  <si>
    <t>james.chong@york.ac.uk</t>
  </si>
  <si>
    <t>katherine.denby@york.ac.uk</t>
  </si>
  <si>
    <t>andrea.harper@york.ac.uk</t>
  </si>
  <si>
    <t>ville.friman@york.ac.uk</t>
  </si>
  <si>
    <t>kelly.redeker@york.ac.uk</t>
  </si>
  <si>
    <t>gavin.thomas@york.ac.uk</t>
  </si>
  <si>
    <t>dani.ungar@york.ac.uk</t>
  </si>
  <si>
    <t>bob.white@york.ac.uk</t>
  </si>
  <si>
    <t>benjamin.lichman@york.ac.uk</t>
  </si>
  <si>
    <t>luke.mackinder@york.ac.uk</t>
  </si>
  <si>
    <t>simon.mcqueenmason@york.ac.uk</t>
  </si>
  <si>
    <t>fred.antson@york.ac.uk</t>
  </si>
  <si>
    <t>jamie.blaza@york.ac.uk</t>
  </si>
  <si>
    <t>gideon.davies@york.ac.uk </t>
  </si>
  <si>
    <t>martin.fascione@york.ac.uk</t>
  </si>
  <si>
    <t>gideon.grogan@york.ac.uk</t>
  </si>
  <si>
    <t>mark.leake@york.ac.uk</t>
  </si>
  <si>
    <t>michael.plevin@york.ac.uk</t>
  </si>
  <si>
    <t>chris.spicer@york.ac.uk</t>
  </si>
  <si>
    <t>tony.wilkinson@york.ac.uk</t>
  </si>
  <si>
    <t xml:space="preserve">R.W.Bayliss@leeds.ac.uk </t>
  </si>
  <si>
    <t>d.j.beech@leeds.ac.uk</t>
  </si>
  <si>
    <t>J.M.Boyes@leeds.ac.uk</t>
  </si>
  <si>
    <t>E.J.Duncan@leeds.ac.uk</t>
  </si>
  <si>
    <t>K.A.Forbes@leeds.ac.uk</t>
  </si>
  <si>
    <t>N.Forde@leeds.ac.uk</t>
  </si>
  <si>
    <t>R.Frank@leeds.ac.uk</t>
  </si>
  <si>
    <t>N.Gamper@leeds.ac.uk</t>
  </si>
  <si>
    <t>J.D.Lippiat@leeds.ac.uk</t>
  </si>
  <si>
    <t>P.Sukumar@leeds.ac.uk</t>
  </si>
  <si>
    <t>P.VanOosten-Hawle@leeds.ac.uk</t>
  </si>
  <si>
    <t>gonzalo.blanco@york.ac.uk</t>
  </si>
  <si>
    <t>db1332@york.ac.uk</t>
  </si>
  <si>
    <t>william.brackenbury@york.ac.uk</t>
  </si>
  <si>
    <t>Sangeeta.chawla@york.ac.uk</t>
  </si>
  <si>
    <t>paul.genever@york.ac.uk</t>
  </si>
  <si>
    <t>darren.goffin@york.ac.uk</t>
  </si>
  <si>
    <t>james.hewitson@york.ac.uk</t>
  </si>
  <si>
    <t>andrew.holding@york.ac.uk</t>
  </si>
  <si>
    <t>harry.isaacs@york.ac.uk</t>
  </si>
  <si>
    <t>david.kent@york.ac.uk</t>
  </si>
  <si>
    <t>dimitris.lagos@york.ac.uk</t>
  </si>
  <si>
    <t>betsy.pownall@york.ac.uk</t>
  </si>
  <si>
    <t>sean.sweeney@york.ac.uk</t>
  </si>
  <si>
    <t>pegine.walrad@york.ac.uk</t>
  </si>
  <si>
    <t>P.A.Beales@leeds.ac.uk</t>
  </si>
  <si>
    <t>angela.hodge@york.ac.uk</t>
  </si>
  <si>
    <t>Firstname</t>
  </si>
  <si>
    <t>email</t>
  </si>
  <si>
    <t>Surname</t>
  </si>
  <si>
    <t>Email</t>
  </si>
  <si>
    <t>Activators of microbial enzymes for enhanced C capture and decreased pathogen populations in arable soils.</t>
  </si>
  <si>
    <t xml:space="preserve">The evolution of multidrug resistant bacterial pathogens </t>
  </si>
  <si>
    <t>Light regulation of gene expression and inter-tissue signaling</t>
  </si>
  <si>
    <t>How increases in night-time temperature reduce seed yields</t>
  </si>
  <si>
    <t>Biochemical, biophysical and structural characterisation of Fanconi anaemia nuclease 1. A structure-specific nuclease involved in interstrand crosslink repair</t>
  </si>
  <si>
    <t>Promoting microbial nitrogen cycling to improve crop nitrogen availability</t>
  </si>
  <si>
    <t>The Mechanism of Cell Cycle Repression in Tubers</t>
  </si>
  <si>
    <t>The Mechanics of Stomatal Function</t>
  </si>
  <si>
    <t>From metabolic markers to mechanism of growth suppression: understanding the molecular physiology of sprouting in potato</t>
  </si>
  <si>
    <t>Improving water-use efficiency in wheat by modulating leaf structure (CASE)</t>
  </si>
  <si>
    <t>Swinging Stomata: 4D capture of plant cell morphodynamics to inform on wall mechanics</t>
  </si>
  <si>
    <t>Project title 1</t>
  </si>
  <si>
    <t>Project title 2</t>
  </si>
  <si>
    <t>Project title 3</t>
  </si>
  <si>
    <t>Project title 4</t>
  </si>
  <si>
    <t>Project title 5</t>
  </si>
  <si>
    <t xml:space="preserve">Speeding towards efficient stomata - the molecular mechanisms that underpin increased stomatal efficiency
</t>
  </si>
  <si>
    <t>Investigating how reducing stomatal density in the C4 crop Maize influences drought tolerance and photosynthesis (iCASE)</t>
  </si>
  <si>
    <t>Role of nanodomains in compartmentalisation of electron transport functions in plant photosynthetic membranes.</t>
  </si>
  <si>
    <t>Structural role of photosystem II supercomplexes in thylakoid membrane stacking</t>
  </si>
  <si>
    <t>1/ Characterization of cyclic electron flow around photosystem I in photosynthesis  2/ Super-resolution video rate imaging of photosynthetic membrane dynamics in plants and algae</t>
  </si>
  <si>
    <t xml:space="preserve">Linking metabolomics and metagenomics to resolve plant-microbial interactions  involved in soil aggregation </t>
  </si>
  <si>
    <t>Role of cytidine deaminase in (epi)genetic adaptation of the plant immune system</t>
  </si>
  <si>
    <t>Structural and mechanistic insights into ABC transporters</t>
  </si>
  <si>
    <t>The role of root exudates in density-dependent growth responses in plants</t>
  </si>
  <si>
    <t>The roles of phytohormones in carpic dominance and floral arrest</t>
  </si>
  <si>
    <t>Epigenetic temperature sensing in plants</t>
  </si>
  <si>
    <t>The molecular basis of primary root and shoot gravitropism</t>
  </si>
  <si>
    <t>Understanding the molecular basis of gravitropism and growth angle control</t>
  </si>
  <si>
    <t>Improving pest management in coffee plantations</t>
  </si>
  <si>
    <t>Primed for parasitism: pathogenic nematodes tailor their  response to host plant exudates</t>
  </si>
  <si>
    <t>How does a plant pathogen hijack its host’s secretory pathway?</t>
  </si>
  <si>
    <t>Nuclease-resistant DNA nanostructures for high precision plant genome engineering</t>
  </si>
  <si>
    <t>Mechanisms of palladium uptake and nanoparticle formation by plants</t>
  </si>
  <si>
    <t>Mining the secretome of the lignocellulose degrading fungus Parascedosporium putredinis NO1 (i-CASE</t>
  </si>
  <si>
    <t>Microbial degradation of agricultural residues as feed for black soldier fly larvae (iCASE)</t>
  </si>
  <si>
    <t>Plant metabolism and remediation of the explosive and pollutant 2,4,6- trinitrotoluene (TNT)</t>
  </si>
  <si>
    <t>How does the circadian clock regulate disease resistance?</t>
  </si>
  <si>
    <t>Gene editing and molecular breeding for fungal disease resistance in lettuce</t>
  </si>
  <si>
    <t>Exploiting an Amaranth MAGIC population for improvement of leafy vegetable traits.</t>
  </si>
  <si>
    <t>Future-proofing our food: exploiting landrace diversity for more efficient and resilient wheat</t>
  </si>
  <si>
    <t>Future-proofing our food: Priming plants to tolerate climate change</t>
  </si>
  <si>
    <t>Discovering enzymes from plant alkaloid biosynthesis</t>
  </si>
  <si>
    <t>Assembly principles of the CO2 -fixing liquid-liquid phase separated organelle, the Pyrenoid</t>
  </si>
  <si>
    <t>Super resolution imaging of the algal pyrenoid</t>
  </si>
  <si>
    <t>Project title 6</t>
  </si>
  <si>
    <t>Structural and mechanistic characterisation of DNA packaging motors from human Cytomegalovirus and related viruses (NPIF)</t>
  </si>
  <si>
    <t>Developing new nanopores: molecular engineering of thermostable pore containing proteins for nanosensing applications</t>
  </si>
  <si>
    <t>Structural biology of nucleic acid processing machines from human viruses</t>
  </si>
  <si>
    <t>Imaging agents for genetic disease: structural, chemical and cellular dissection</t>
  </si>
  <si>
    <t>A ¿sweet¿ new strategy for tackling superbugs: uniting synthetic and biochemical glycoscience for the inhibition of novel carbohydrate processing enzymes in multi-drug resistant bacteria.</t>
  </si>
  <si>
    <t>Engineering Carbon-carbon Bond Forming Enzymes from Plants for Applications in Industrial Biotechnology</t>
  </si>
  <si>
    <t>Dissecting molecular complexity in single living cells using state-of-the-art super-resolution microscopy and biophysical chemistry, one molecule at a time</t>
  </si>
  <si>
    <t>Developing next generation bioimaging/biophotonics tools to dissect the immunological synapse in single cells, one molecule at a time.</t>
  </si>
  <si>
    <t>Regulation of gene expression in Leishmania parasites: structure, function and post-transcriptional modification . . .</t>
  </si>
  <si>
    <t>Unravelling the structural biology of the LIMD1 scaffold protein using novel NMR approaches</t>
  </si>
  <si>
    <t>Understanding receptor clustering via multivalent ligand display (CASE)</t>
  </si>
  <si>
    <t>Bromodomain Proteins as Targets for anti-Leishmanial Drug Discovery</t>
  </si>
  <si>
    <t>Chemical protein labeling approaches to study TRPC5 channel regulation in adipocytes.</t>
  </si>
  <si>
    <t>Understanding the role of protein mechanical strength in biofilm function and formation</t>
  </si>
  <si>
    <t>Using machine learning to identify aggregation resistant biopharmaceuticals (CASE)</t>
  </si>
  <si>
    <t>Identifying and modulating aggregation propensity in bio-pharmaceuticals (Project 2)</t>
  </si>
  <si>
    <t>Designing a chemical 'toolbox' for the efficient inhibition of metalloenzymes (NPIF)</t>
  </si>
  <si>
    <r>
      <t>Towards a crystal structure of the Family B GPCR PTH</t>
    </r>
    <r>
      <rPr>
        <vertAlign val="subscript"/>
        <sz val="11"/>
        <color theme="1"/>
        <rFont val="Calibri"/>
        <family val="2"/>
        <scheme val="minor"/>
      </rPr>
      <t>2</t>
    </r>
  </si>
  <si>
    <t>Mechanism and structure of the PACE family of transport proteins</t>
  </si>
  <si>
    <t>The development of Affimers as plastic binding reagents to aid in enzymatic plastic deconstruction</t>
  </si>
  <si>
    <t>Investigating the Structure and Function of Membrane-Integral Pyrophosphatases</t>
  </si>
  <si>
    <t>Protein/lipid interactions: Determinants of lipid interactions with membrane proteins investigated by machine learning, molecular simulations and mass spectrometry</t>
  </si>
  <si>
    <t>Unraveling the mechanism of a peroxisomal ABC transporter</t>
  </si>
  <si>
    <t>Developing new approaches and improved technologies for the study of membrane protein structure and mechanism</t>
  </si>
  <si>
    <t>Elucidating the Structure and Function of Mechanosensitive G-protein Coupled Receptors</t>
  </si>
  <si>
    <t>Evolving and improving protein stability for enhanced biopharmaceuticals</t>
  </si>
  <si>
    <t>Unravelling the rules of outer membrane protein folding: Opportunities for the design of new antibacterial strategies</t>
  </si>
  <si>
    <t xml:space="preserve">The structure and function of the b-barrel assembly machinery </t>
  </si>
  <si>
    <t>Probing the Conformational Dynamics of α-Synuclein by Structural Mass Spectrometry</t>
  </si>
  <si>
    <t>Orthogonal ligation strategies for making well defined glycoconjugate vaccines</t>
  </si>
  <si>
    <t>Investigating enzymatic methods for preparation of protein conjugates</t>
  </si>
  <si>
    <t>Characterisaton of sequence-dependent phosphohistidine phosphatases</t>
  </si>
  <si>
    <t>The rainbow cell – enabling technologies for immunofluorescence of living cells</t>
  </si>
  <si>
    <t>Programming the subcellular localization of enzyme inhibitors</t>
  </si>
  <si>
    <t>Revealing the targets and mode of action of plant fungicides using chemical proteomic tools</t>
  </si>
  <si>
    <t>Electron cryo-microscopy (cryoEM) of sub-cellular assemblies</t>
  </si>
  <si>
    <t>Structure and function of the Clostridium botulinum spore</t>
  </si>
  <si>
    <t>Structures and mechanisms in killing of Clostridioides (Clostridium) difficile by bacteriophages</t>
  </si>
  <si>
    <t>The Conformational Dynamics of Two-Way DNA Junctions: A common first step in aberrant DNA recognition?</t>
  </si>
  <si>
    <t>Enzymatic repair of covalently crosslinked DNA</t>
  </si>
  <si>
    <t>A new mathematical framework for Aβ peptide assembly in Alzheimer’s disease</t>
  </si>
  <si>
    <t>The role of non active-site residues in enzyme catalysis</t>
  </si>
  <si>
    <t>Novel approaches for the identification of allosteric inhibitors of high value therapeutic targets (CASE)</t>
  </si>
  <si>
    <t>Modelling complexity and redundancy in actin polymerization</t>
  </si>
  <si>
    <t>Biophysics of lipid membrane disruption induced by endotoxin (lipopolysaccharides)</t>
  </si>
  <si>
    <t>High-throughput genetic analysis of a butanol-producing Clostridia</t>
  </si>
  <si>
    <t>Structural characterization of the enterococcal polysaccharide antigen and analysis of its contribution to cell growth, division and antibiotic resistance</t>
  </si>
  <si>
    <t>Development of an automated, high-resolution analysis pipeline for bacterial peptidoglycan structural analyses</t>
  </si>
  <si>
    <t>Functional analysis of a novel peptidoglycan binding domain conserved in Gram-positive nosocomial pathogens</t>
  </si>
  <si>
    <t>Uncovering underlying cellular mechanisms at work under high cell density E.coli protein production conditions in biotechnology</t>
  </si>
  <si>
    <t>Functional analysis of a novel viral RNA binding protein</t>
  </si>
  <si>
    <t xml:space="preserve">Re-wiring epithelial homeostasis: Papillomavirus targeting of the Hippo signalling </t>
  </si>
  <si>
    <t>Structural and mechanistic insights into antibiotic resistance in Staphylococcus aureus</t>
  </si>
  <si>
    <t>Exploiting a novel peptide cyclase to make new antibiotics</t>
  </si>
  <si>
    <t>Defining picornaviral replication complexes by molecular and  state-of-the-art imaging- Novel strategies for disease control</t>
  </si>
  <si>
    <t>Understanding foot-and-mouth disease virus (FMDV) replication</t>
  </si>
  <si>
    <t>The role of chikungunya virus nsP1 protein in virus replication</t>
  </si>
  <si>
    <t>Analysis and inhibition of chikungunya virus replication</t>
  </si>
  <si>
    <t>microRNA regulation of virus gene expression</t>
  </si>
  <si>
    <t>The role of circRNA dysregulation during KSHV infection</t>
  </si>
  <si>
    <t>Determining the role of molecular co-chaperones in virus infection: A novel antiviral approach</t>
  </si>
  <si>
    <t>Investigating how dysregulation of ncRNA networks enhance virus replication</t>
  </si>
  <si>
    <t>Borrowing building blocks from bacteria and eukaryotes: a three-component DNA segregation machinery in archaea</t>
  </si>
  <si>
    <t>Targeting antibiotic resistance in bacteria: the importance of genome segregation</t>
  </si>
  <si>
    <t>MCMs: a novel nanopore</t>
  </si>
  <si>
    <t>Tracking anaerobic microbial community responses using a synthetic biology approach</t>
  </si>
  <si>
    <t>Enhancing motor protein performance for nanopore DNA sequencing via directed and Darwinian evolutionary approaches.</t>
  </si>
  <si>
    <t xml:space="preserve">Using comparative genomics to predict the epidemiology and evolution of R. solanacearum plant pathogen in the UK </t>
  </si>
  <si>
    <t>Unravelling evolutionary mechanisms of phage-bacteria interactions in spatially
structured microbial communities</t>
  </si>
  <si>
    <t>Reactive oxygenated species in the cellular environment</t>
  </si>
  <si>
    <t>Engineering bacterial therapeutics with enhanced metabolic properties</t>
  </si>
  <si>
    <t>Enhancing biofuel production through synthetic protein fusions</t>
  </si>
  <si>
    <t>Understanding and exploiting bacterial sugar transporters for increased production of prebiotics (CASE)</t>
  </si>
  <si>
    <t>SSA Elucidating the role of Endocytosis in Candida survival and proliferation in host cells</t>
  </si>
  <si>
    <t>Generating distinct actin networks in a single cytoplasm: Structural studies to determine the impact of actin nucleators on filament structure</t>
  </si>
  <si>
    <t>Investigating the role of phase separation in enhancer-dependent gene regulation</t>
  </si>
  <si>
    <t>Plasticity of clathrin-mediated endocytosis in development</t>
  </si>
  <si>
    <t xml:space="preserve">Development of Debaryomyces hansenii as a robust host for production of high value fatty acid-based biochemicals. </t>
  </si>
  <si>
    <t>Elucidating the role of STX19 in tissue morphogenesis using advanced bioimaging</t>
  </si>
  <si>
    <t>Elucidating the cellular targets of BoNT/X a potentially novel biopharmaceutical (CASE)</t>
  </si>
  <si>
    <t>Mechanisms of gastrin-CCKBR/gastrin-annexin II signaling as indicators for non-invasive health monitoring during ageing (NPIF)</t>
  </si>
  <si>
    <t>Regulatory potential of 3’UTR introns in stem cell differentiation</t>
  </si>
  <si>
    <t>Investigating ribosome specialization during cellular differentiation</t>
  </si>
  <si>
    <t>How do enhancers control the expression of the same transcriptional factor in different regions of the nervous system?</t>
  </si>
  <si>
    <t>Cryo-EM studies of Gene Loops and Transcription Control</t>
  </si>
  <si>
    <t xml:space="preserve">How does DNA damage alter nuclear mRNA export in humans? </t>
  </si>
  <si>
    <t>Dissecting the mechanisms of translational regulation in Drosophila germ stem cells</t>
  </si>
  <si>
    <t>Dissecting mechanisms of mRNA translational control by specialised ribosome</t>
  </si>
  <si>
    <t>Understanding the structure and function of ASPM, a protein essential for normal mitosis.</t>
  </si>
  <si>
    <t>SSA Understanding skeletal muscle plasticity</t>
  </si>
  <si>
    <t>Understanding Signalling Cascades using Affimer reagents (NPIF)</t>
  </si>
  <si>
    <t>Developing an in vivo platform to assess inhibitors of protein-protein interactions</t>
  </si>
  <si>
    <t>Machine Learning to Predict Genetic Regulation in Blood Cells (NPIF)</t>
  </si>
  <si>
    <t>How does low-temperature plasma damage the bacterial outer membrane</t>
  </si>
  <si>
    <t>Mining the secretome of the lignocellulose degrading fungus Parascedosporium putredinis NO1 (i-CASE)</t>
  </si>
  <si>
    <t>Mechanistic dissection of interplay between membrane traffic and apoptosis by mutations in the endosomal sorting regulatory protein Vps45</t>
  </si>
  <si>
    <t>The Circadian Clock in the Ageing Plant</t>
  </si>
  <si>
    <t>Characterization of cell lines with engineered Golgi organization (NPIF)</t>
  </si>
  <si>
    <t>Selective control of tRNA gene transcription by steroid receptors and BRCA1</t>
  </si>
  <si>
    <t>Molecular mechanisms underlying replicative stress and genome damage in pluripotent stem cells</t>
  </si>
  <si>
    <t>The causes and consequences of mitotic errors in embryonic stem cells</t>
  </si>
  <si>
    <t>Neural bases of honeybee visual information processing and locomotion control</t>
  </si>
  <si>
    <t>Neural circuit mechanisms of adaptation or sensitisation to neonicotinoid insecticides</t>
  </si>
  <si>
    <t>Maintaining effective sensory coding in the face of inter-neuronal variation</t>
  </si>
  <si>
    <t>Form and function: adapting dendritic morphology and synaptic location to optimise neural activity</t>
  </si>
  <si>
    <t>Epithelial morphogenesis: coordinating planar polarity and tissue mechanics</t>
  </si>
  <si>
    <t>Analysis of neuronal kinesin-1 activation dynamics in response to cargo binding</t>
  </si>
  <si>
    <t>Characterisation of the mechanism of HIF mediated genoprotection in zebrafish</t>
  </si>
  <si>
    <t>SSA - Genetic and Drug Screening in DNA Repair Deficient Zebrafish for Novel Targets in the Treatment of Neurological Disease and Cancer</t>
  </si>
  <si>
    <t>Ahead of the curve: imaging and computational analysis of shape and form in the developing zebrafish ear</t>
  </si>
  <si>
    <t>GPCR drug discovery using the zebrafish model (NPIF)</t>
  </si>
  <si>
    <t>Probing the function of RNA methylation through chemical biology</t>
  </si>
  <si>
    <t>Probing the functions of NEK family kinases using allosteric inhibitors</t>
  </si>
  <si>
    <t>Structural studies of DNA repair required for human immune diversity using cryoEM </t>
  </si>
  <si>
    <t>Epigenetics, embryogenesis and plasticity in insects</t>
  </si>
  <si>
    <t>MicroRNA evolution in placental mammals: Unravelling  conservation and divergence in their regulatory mechanisms  in early pregnancy in different placental mammals</t>
  </si>
  <si>
    <t>SSA Cryo-electron Tomography of Activated Mammalian Synapses</t>
  </si>
  <si>
    <t>Function and pharmacology of human Na+-activated K+ channels</t>
  </si>
  <si>
    <t>Understanding amyloid aggregation mechanisms of alpha- and gamma synuclein in vitro and in vivo</t>
  </si>
  <si>
    <r>
      <t xml:space="preserve">Understanding and Controlling Protein Aggregation and Disease: Molecular Mechanisms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in vivo</t>
    </r>
  </si>
  <si>
    <t>SSA The role of the stress kinase MLTK7 in muscle disease</t>
  </si>
  <si>
    <t>Molecular assembly of the non-canonical inflammasome </t>
  </si>
  <si>
    <t>Regulation of cellular metabolism and intercellular communication by sodium signalling</t>
  </si>
  <si>
    <t>Using machine learning to predict cell type and fate in heterogeneous populations (NPIF)</t>
  </si>
  <si>
    <t>Role of Sulfiredoxin-1 in maintaining neuronal function and redox homeostasis</t>
  </si>
  <si>
    <t>Engineering extracellular vesicles derived from human mesenchymal stem cells</t>
  </si>
  <si>
    <t>SSA Defining the stem cell subtypes controlling bone and blood formation</t>
  </si>
  <si>
    <t>SSA Role of DNA methylation in brain function</t>
  </si>
  <si>
    <t>SSA Mechanisms and functional consequences of platelet-macrophage cross-talk in type 2 immunity</t>
  </si>
  <si>
    <t>Hormonal Determinants of Estrogen Receptor Binding and Response.</t>
  </si>
  <si>
    <t>Analysing the role of FGF signalling in pluripotency and skeletal muscle
development</t>
  </si>
  <si>
    <t>SSA The role of neural specific Src splice variants in neuronal specification and differentiation</t>
  </si>
  <si>
    <t>Understanding haematopoietic stem cell fate choices by comparing distinct cellular states</t>
  </si>
  <si>
    <t>Probing the epitranscriptome with nanopore sequencing</t>
  </si>
  <si>
    <t>SSA Understanding long non-coding RNA function</t>
  </si>
  <si>
    <t>Dissecting a role for ZAK-beta in skeletal muscle development using genetics and embryology in zebrafish and Xenopus</t>
  </si>
  <si>
    <t>Investigating the molecular machinery that controls autophagy during Leishmania spp. Differentiation</t>
  </si>
  <si>
    <t>Characterisation of the Rex1 ribonuclease in yeast and human cells</t>
  </si>
  <si>
    <t>Advancing Biotechnologies for Fuel Generation: Exploiting Extracellular Electron Transport for Solar Energy Conversion</t>
  </si>
  <si>
    <t>Chemical protein labeling approaches to study TRPC5 channel regulation in adipocytes</t>
  </si>
  <si>
    <t>INFUCE –Inhibitors of fungal β-glucan cell wall biosynthesis via assay-based compound screening (CASE)</t>
  </si>
  <si>
    <t>Drought, plant symbionts and silicon – improving crop water relations under future climate change scenarios</t>
  </si>
  <si>
    <t>Someone who is a co-supervisor and is not a lead supervisor/PI.  The project title will therefore be a repeat of one listed under the lead supervisor.</t>
  </si>
  <si>
    <t>Cluster leads</t>
  </si>
  <si>
    <t>Cluster</t>
  </si>
  <si>
    <t>Plant Science</t>
  </si>
  <si>
    <t>van Eeeden</t>
  </si>
  <si>
    <t xml:space="preserve">Andrew </t>
  </si>
  <si>
    <t>DTP management board overall leads</t>
  </si>
  <si>
    <t>Characterising a novel candidate gene regulating ageing related atrophy in neurons</t>
  </si>
  <si>
    <t>Gareth</t>
  </si>
  <si>
    <t>Evans</t>
  </si>
  <si>
    <t xml:space="preserve">gjoe500@york.ac.uk </t>
  </si>
  <si>
    <t>DTP management board leads</t>
  </si>
  <si>
    <t xml:space="preserve">Andy </t>
  </si>
  <si>
    <t>Muench</t>
  </si>
  <si>
    <t>R.F.Thompson@leeds.ac.uk</t>
  </si>
  <si>
    <t>Rebecca</t>
  </si>
  <si>
    <t>Thompson</t>
  </si>
  <si>
    <t>Julie Wilson julie.wilson@york.ac.uk</t>
  </si>
  <si>
    <t>Peter O'Toole peter.otoole@york.ac.uk</t>
  </si>
  <si>
    <t>O'Toole</t>
  </si>
  <si>
    <t>tbc - co-supervisor w Will Brackenbury</t>
  </si>
  <si>
    <t xml:space="preserve">Sherif </t>
  </si>
  <si>
    <t>El-Kamisy</t>
  </si>
  <si>
    <t xml:space="preserve">i.barbaric@sheffield.ac.uk </t>
  </si>
  <si>
    <t xml:space="preserve">s.el-khamisy@sheffield.ac.uk </t>
  </si>
  <si>
    <t>Sherif</t>
  </si>
  <si>
    <t>El-Khamisy</t>
  </si>
  <si>
    <t>Structural Biology/Biophysics/Chemistry</t>
  </si>
  <si>
    <t>Hitchcock</t>
  </si>
  <si>
    <t xml:space="preserve">ian.hitchcock@york.ac.uk </t>
  </si>
  <si>
    <t>Project Title</t>
  </si>
  <si>
    <t>Morris</t>
  </si>
  <si>
    <t>richard.morris@jic.ac.uk</t>
  </si>
  <si>
    <t>Daniell</t>
  </si>
  <si>
    <t>The role of fungal networks in modulating plant symbioses with competing root symbionts</t>
  </si>
  <si>
    <t>Walter</t>
  </si>
  <si>
    <t>Marcotti</t>
  </si>
  <si>
    <t>w.marcotti@sheffield.ac.uk</t>
  </si>
  <si>
    <t>Rob</t>
  </si>
  <si>
    <t>Understanding the mechanisms leading to age-related hearing loss</t>
  </si>
  <si>
    <t>Fogg</t>
  </si>
  <si>
    <t>paul.fogg@york.ac.uk</t>
  </si>
  <si>
    <t>Bancroft</t>
  </si>
  <si>
    <t>ian.bancroft@york.ac.uk</t>
  </si>
  <si>
    <t>ian.hitchcock@york.ac.uk</t>
  </si>
  <si>
    <t>A.Baker@leeds.ac.uk</t>
  </si>
  <si>
    <t>D.J.Brockwell@leeds.ac.uk</t>
  </si>
  <si>
    <t>N.A.Ranson@leeds.ac.uk</t>
  </si>
  <si>
    <t>D.C.Tomlinson@leeds.ac.uk</t>
  </si>
  <si>
    <t>Revealing the targets and mode of action of plant fungicides using chemical proteomic tools (i-CASE)</t>
  </si>
  <si>
    <t>Developing new approaches and improved technologies for the study of membrane protein structure and mechanism (i-CASE)</t>
  </si>
  <si>
    <t>Steven</t>
  </si>
  <si>
    <t>Brown</t>
  </si>
  <si>
    <t>stephen.brown@sheffield.ac.uk</t>
  </si>
  <si>
    <t>Next generation sustainable dsRNA biopesticides (i-CASE)</t>
  </si>
  <si>
    <t>Heather</t>
  </si>
  <si>
    <t>Mortiboys</t>
  </si>
  <si>
    <t>h.mortiboys@sheffield.ac.uk</t>
  </si>
  <si>
    <t>Ilaria</t>
  </si>
  <si>
    <t>Bellantuono</t>
  </si>
  <si>
    <t>i.bellantuono@sheffield.ac.uk</t>
  </si>
  <si>
    <t>Exploring a novel biological role of the master energy homeostasis regulator PGC1 a as a potential modiﬁer of mitochondrial function and senescence (i-CASE)</t>
  </si>
  <si>
    <t>ian.graham@york.ac.uk</t>
  </si>
  <si>
    <t>Exploiting an Amaranth MAGIC population for improvement of leafy vegetable traits (i-CASE)</t>
  </si>
  <si>
    <t>tbc</t>
  </si>
  <si>
    <t>Dickman</t>
  </si>
  <si>
    <t>m.dickman@sheffield.ac.uk</t>
  </si>
  <si>
    <t>lead supervisor</t>
  </si>
  <si>
    <t>Meunch</t>
  </si>
  <si>
    <t>Guillaume</t>
  </si>
  <si>
    <t>Hautbergue</t>
  </si>
  <si>
    <t>g.hautbergue@sheffield.ac.uk</t>
  </si>
  <si>
    <t>Enhancing motor protein performance for nanopore DNA sequencing via directed and Darwinian evolutionary approaches (i-CASE)</t>
  </si>
  <si>
    <t>Co-supervisor Email Address</t>
  </si>
  <si>
    <t>Uni</t>
  </si>
  <si>
    <t>John Innes Centre, Norwich</t>
  </si>
  <si>
    <t>First Name</t>
  </si>
  <si>
    <t>2021 supervisors/co-supervisors not yet allocated to clusters.  Emails sent 16/07/2021 asking which cluster they would like.</t>
  </si>
  <si>
    <t>Freek van Eeden led for Sheffield until 1st July 2021 as Tanya writing funding bids til then. Keep Freek copied into cluster lead communications.</t>
  </si>
  <si>
    <t>Tanya is the Sheffield cluster lead.  Keep Freek copied into cluster lead communications.</t>
  </si>
  <si>
    <t>Rhoda</t>
  </si>
  <si>
    <t>Hawkins</t>
  </si>
  <si>
    <t>rhoda.hawkins@sheffield.ac.uk</t>
  </si>
  <si>
    <t>Rosie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</si>
</sst>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40404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/>
    <xf numFmtId="0" fontId="22" fillId="0" borderId="0"/>
    <xf numFmtId="0" fontId="31" fillId="7" borderId="0" applyNumberFormat="0" applyBorder="0" applyAlignment="0" applyProtection="0"/>
  </cellStyleXfs>
  <cellXfs count="115">
    <xf numFmtId="0" fontId="0" fillId="0" borderId="0" xfId="0"/>
    <xf numFmtId="0" fontId="12" fillId="0" borderId="0" xfId="0" applyFont="1"/>
    <xf numFmtId="0" fontId="0" fillId="2" borderId="0" xfId="0" applyFill="1"/>
    <xf numFmtId="0" fontId="0" fillId="3" borderId="0" xfId="0" applyFill="1"/>
    <xf numFmtId="0" fontId="13" fillId="4" borderId="0" xfId="0" applyFont="1" applyFill="1"/>
    <xf numFmtId="0" fontId="15" fillId="0" borderId="0" xfId="1" applyFont="1" applyFill="1" applyAlignment="1">
      <alignment horizontal="left"/>
    </xf>
    <xf numFmtId="0" fontId="15" fillId="0" borderId="0" xfId="1" applyFont="1" applyFill="1" applyAlignment="1"/>
    <xf numFmtId="0" fontId="0" fillId="0" borderId="0" xfId="0" applyFont="1"/>
    <xf numFmtId="0" fontId="15" fillId="0" borderId="0" xfId="1" applyFont="1" applyFill="1" applyBorder="1" applyAlignment="1">
      <alignment horizontal="left"/>
    </xf>
    <xf numFmtId="0" fontId="15" fillId="0" borderId="0" xfId="1" applyFont="1" applyFill="1" applyAlignment="1" applyProtection="1"/>
    <xf numFmtId="0" fontId="15" fillId="0" borderId="0" xfId="1" applyFont="1" applyFill="1"/>
    <xf numFmtId="0" fontId="14" fillId="0" borderId="0" xfId="1" applyFill="1" applyBorder="1" applyAlignment="1">
      <alignment horizontal="left"/>
    </xf>
    <xf numFmtId="0" fontId="15" fillId="0" borderId="1" xfId="1" applyFont="1" applyFill="1" applyBorder="1" applyAlignment="1"/>
    <xf numFmtId="0" fontId="15" fillId="0" borderId="0" xfId="2" applyFont="1" applyFill="1"/>
    <xf numFmtId="0" fontId="14" fillId="0" borderId="0" xfId="1" applyFill="1" applyAlignment="1"/>
    <xf numFmtId="0" fontId="15" fillId="0" borderId="0" xfId="1" applyFont="1" applyFill="1" applyBorder="1" applyAlignment="1"/>
    <xf numFmtId="0" fontId="15" fillId="0" borderId="1" xfId="1" applyFont="1" applyFill="1" applyBorder="1" applyAlignment="1">
      <alignment horizontal="left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7" fillId="0" borderId="0" xfId="0" applyFont="1"/>
    <xf numFmtId="0" fontId="18" fillId="4" borderId="0" xfId="0" applyFont="1" applyFill="1"/>
    <xf numFmtId="0" fontId="19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24" fillId="0" borderId="0" xfId="3" applyFont="1" applyAlignment="1">
      <alignment horizontal="left" wrapText="1"/>
    </xf>
    <xf numFmtId="0" fontId="19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23" fillId="0" borderId="0" xfId="0" applyFont="1" applyAlignment="1">
      <alignment vertical="top" wrapText="1"/>
    </xf>
    <xf numFmtId="0" fontId="23" fillId="0" borderId="1" xfId="0" applyFont="1" applyBorder="1" applyAlignment="1">
      <alignment wrapText="1"/>
    </xf>
    <xf numFmtId="0" fontId="19" fillId="0" borderId="0" xfId="0" applyFont="1" applyAlignment="1">
      <alignment horizontal="justify" vertical="top" wrapText="1"/>
    </xf>
    <xf numFmtId="0" fontId="24" fillId="5" borderId="0" xfId="3" applyFont="1" applyFill="1" applyAlignment="1">
      <alignment horizontal="left" wrapText="1"/>
    </xf>
    <xf numFmtId="0" fontId="24" fillId="0" borderId="0" xfId="4" applyFont="1" applyAlignment="1">
      <alignment horizontal="left" wrapText="1"/>
    </xf>
    <xf numFmtId="0" fontId="27" fillId="0" borderId="0" xfId="0" applyFont="1" applyAlignment="1">
      <alignment wrapText="1"/>
    </xf>
    <xf numFmtId="0" fontId="19" fillId="5" borderId="0" xfId="0" applyFont="1" applyFill="1" applyAlignment="1">
      <alignment vertical="top" wrapText="1"/>
    </xf>
    <xf numFmtId="0" fontId="19" fillId="5" borderId="0" xfId="0" applyFont="1" applyFill="1" applyAlignment="1">
      <alignment horizontal="justify" vertical="top"/>
    </xf>
    <xf numFmtId="0" fontId="28" fillId="5" borderId="0" xfId="0" applyFont="1" applyFill="1" applyAlignment="1">
      <alignment wrapText="1"/>
    </xf>
    <xf numFmtId="0" fontId="0" fillId="5" borderId="0" xfId="0" applyFill="1"/>
    <xf numFmtId="0" fontId="19" fillId="0" borderId="1" xfId="0" applyFont="1" applyBorder="1" applyAlignment="1">
      <alignment wrapText="1"/>
    </xf>
    <xf numFmtId="0" fontId="11" fillId="0" borderId="0" xfId="0" applyFont="1"/>
    <xf numFmtId="0" fontId="14" fillId="0" borderId="0" xfId="1"/>
    <xf numFmtId="0" fontId="17" fillId="0" borderId="0" xfId="0" applyFont="1" applyAlignment="1"/>
    <xf numFmtId="0" fontId="15" fillId="0" borderId="0" xfId="1" applyFont="1" applyFill="1" applyAlignment="1">
      <alignment wrapText="1"/>
    </xf>
    <xf numFmtId="0" fontId="15" fillId="0" borderId="0" xfId="1" applyFont="1" applyFill="1" applyBorder="1" applyAlignment="1">
      <alignment horizontal="left" wrapText="1"/>
    </xf>
    <xf numFmtId="0" fontId="18" fillId="4" borderId="0" xfId="0" applyFont="1" applyFill="1" applyAlignment="1">
      <alignment wrapText="1"/>
    </xf>
    <xf numFmtId="0" fontId="11" fillId="2" borderId="0" xfId="0" applyFont="1" applyFill="1"/>
    <xf numFmtId="0" fontId="11" fillId="0" borderId="0" xfId="0" applyFont="1" applyAlignment="1">
      <alignment wrapText="1"/>
    </xf>
    <xf numFmtId="0" fontId="11" fillId="3" borderId="0" xfId="0" applyFont="1" applyFill="1"/>
    <xf numFmtId="0" fontId="29" fillId="2" borderId="0" xfId="0" applyFont="1" applyFill="1"/>
    <xf numFmtId="0" fontId="18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1" fillId="5" borderId="0" xfId="0" applyFont="1" applyFill="1" applyAlignment="1">
      <alignment wrapText="1"/>
    </xf>
    <xf numFmtId="0" fontId="11" fillId="0" borderId="0" xfId="0" applyFont="1" applyAlignment="1">
      <alignment horizontal="left" wrapText="1"/>
    </xf>
    <xf numFmtId="0" fontId="11" fillId="5" borderId="0" xfId="0" applyFont="1" applyFill="1" applyAlignment="1">
      <alignment horizontal="left" wrapText="1"/>
    </xf>
    <xf numFmtId="0" fontId="15" fillId="0" borderId="0" xfId="1" applyFont="1"/>
    <xf numFmtId="0" fontId="11" fillId="0" borderId="0" xfId="0" applyFont="1" applyBorder="1" applyAlignment="1">
      <alignment wrapText="1"/>
    </xf>
    <xf numFmtId="0" fontId="11" fillId="5" borderId="0" xfId="0" applyFont="1" applyFill="1" applyAlignment="1">
      <alignment vertical="top" wrapText="1"/>
    </xf>
    <xf numFmtId="0" fontId="11" fillId="0" borderId="1" xfId="0" applyFont="1" applyBorder="1" applyAlignment="1">
      <alignment wrapText="1"/>
    </xf>
    <xf numFmtId="0" fontId="19" fillId="3" borderId="0" xfId="0" applyFont="1" applyFill="1"/>
    <xf numFmtId="0" fontId="11" fillId="0" borderId="0" xfId="0" applyFont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0" fontId="11" fillId="0" borderId="0" xfId="0" applyFont="1" applyAlignment="1">
      <alignment vertical="center" wrapText="1"/>
    </xf>
    <xf numFmtId="0" fontId="29" fillId="0" borderId="0" xfId="0" applyFont="1"/>
    <xf numFmtId="0" fontId="17" fillId="6" borderId="0" xfId="0" applyFont="1" applyFill="1"/>
    <xf numFmtId="0" fontId="11" fillId="6" borderId="0" xfId="0" applyFont="1" applyFill="1"/>
    <xf numFmtId="0" fontId="10" fillId="3" borderId="0" xfId="0" applyFont="1" applyFill="1"/>
    <xf numFmtId="0" fontId="14" fillId="0" borderId="0" xfId="1" applyAlignment="1">
      <alignment vertical="center"/>
    </xf>
    <xf numFmtId="0" fontId="10" fillId="5" borderId="0" xfId="0" applyFont="1" applyFill="1" applyAlignment="1">
      <alignment wrapText="1"/>
    </xf>
    <xf numFmtId="0" fontId="19" fillId="0" borderId="0" xfId="0" applyFont="1" applyAlignment="1">
      <alignment horizontal="left" vertical="top" wrapText="1"/>
    </xf>
    <xf numFmtId="0" fontId="19" fillId="5" borderId="0" xfId="0" applyFont="1" applyFill="1" applyAlignment="1">
      <alignment horizontal="left" vertical="top" wrapText="1"/>
    </xf>
    <xf numFmtId="0" fontId="10" fillId="2" borderId="0" xfId="0" applyFont="1" applyFill="1"/>
    <xf numFmtId="0" fontId="9" fillId="2" borderId="0" xfId="0" applyFont="1" applyFill="1"/>
    <xf numFmtId="0" fontId="8" fillId="0" borderId="0" xfId="0" applyFont="1" applyAlignment="1">
      <alignment wrapText="1"/>
    </xf>
    <xf numFmtId="0" fontId="30" fillId="8" borderId="2" xfId="0" applyFont="1" applyFill="1" applyBorder="1" applyAlignment="1">
      <alignment horizontal="left" wrapText="1"/>
    </xf>
    <xf numFmtId="0" fontId="30" fillId="9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wrapText="1"/>
    </xf>
    <xf numFmtId="0" fontId="7" fillId="5" borderId="0" xfId="0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0" xfId="0" applyFont="1" applyAlignment="1"/>
    <xf numFmtId="0" fontId="19" fillId="0" borderId="0" xfId="5" applyFont="1" applyFill="1" applyAlignment="1"/>
    <xf numFmtId="0" fontId="7" fillId="0" borderId="0" xfId="0" applyFont="1" applyAlignment="1"/>
    <xf numFmtId="0" fontId="5" fillId="0" borderId="0" xfId="0" applyFont="1" applyFill="1" applyAlignment="1"/>
    <xf numFmtId="0" fontId="19" fillId="0" borderId="0" xfId="0" applyFont="1" applyAlignment="1"/>
    <xf numFmtId="0" fontId="15" fillId="0" borderId="0" xfId="2" applyFont="1" applyFill="1" applyAlignment="1"/>
    <xf numFmtId="0" fontId="7" fillId="0" borderId="1" xfId="0" applyFont="1" applyBorder="1" applyAlignment="1"/>
    <xf numFmtId="0" fontId="19" fillId="0" borderId="1" xfId="5" applyFont="1" applyFill="1" applyBorder="1" applyAlignment="1"/>
    <xf numFmtId="0" fontId="7" fillId="5" borderId="1" xfId="0" applyFont="1" applyFill="1" applyBorder="1" applyAlignment="1">
      <alignment wrapText="1"/>
    </xf>
    <xf numFmtId="0" fontId="7" fillId="0" borderId="0" xfId="0" applyFont="1" applyBorder="1" applyAlignment="1"/>
    <xf numFmtId="0" fontId="19" fillId="0" borderId="0" xfId="5" applyFont="1" applyFill="1" applyBorder="1" applyAlignment="1"/>
    <xf numFmtId="0" fontId="15" fillId="0" borderId="0" xfId="2" applyFont="1" applyFill="1" applyBorder="1" applyAlignment="1"/>
    <xf numFmtId="0" fontId="0" fillId="0" borderId="0" xfId="0" applyFont="1" applyFill="1" applyBorder="1"/>
    <xf numFmtId="0" fontId="0" fillId="3" borderId="0" xfId="0" applyFill="1" applyBorder="1"/>
    <xf numFmtId="0" fontId="13" fillId="4" borderId="1" xfId="0" applyFont="1" applyFill="1" applyBorder="1"/>
    <xf numFmtId="0" fontId="29" fillId="0" borderId="0" xfId="0" applyFont="1" applyAlignment="1"/>
    <xf numFmtId="0" fontId="7" fillId="0" borderId="3" xfId="0" applyFont="1" applyBorder="1" applyAlignment="1">
      <alignment horizontal="left"/>
    </xf>
    <xf numFmtId="0" fontId="5" fillId="11" borderId="2" xfId="0" applyFont="1" applyFill="1" applyBorder="1" applyAlignment="1"/>
    <xf numFmtId="0" fontId="17" fillId="10" borderId="2" xfId="0" applyFont="1" applyFill="1" applyBorder="1" applyAlignment="1"/>
    <xf numFmtId="0" fontId="13" fillId="4" borderId="0" xfId="0" applyFont="1" applyFill="1" applyBorder="1"/>
    <xf numFmtId="0" fontId="14" fillId="0" borderId="0" xfId="1" applyFill="1" applyBorder="1" applyAlignment="1"/>
    <xf numFmtId="0" fontId="14" fillId="0" borderId="1" xfId="1" applyBorder="1"/>
    <xf numFmtId="0" fontId="15" fillId="0" borderId="0" xfId="1" applyFont="1" applyFill="1" applyBorder="1"/>
    <xf numFmtId="0" fontId="4" fillId="0" borderId="0" xfId="0" applyFont="1" applyFill="1" applyAlignment="1"/>
    <xf numFmtId="0" fontId="3" fillId="0" borderId="0" xfId="0" applyFont="1" applyFill="1" applyAlignment="1"/>
    <xf numFmtId="0" fontId="2" fillId="0" borderId="0" xfId="0" applyFont="1"/>
    <xf numFmtId="0" fontId="29" fillId="0" borderId="0" xfId="0" applyFont="1" applyAlignment="1">
      <alignment wrapText="1"/>
    </xf>
    <xf numFmtId="0" fontId="1" fillId="0" borderId="0" xfId="0" applyFont="1"/>
    <xf numFmtId="0" fontId="0" fillId="0" borderId="0" xfId="0" applyFill="1"/>
  </cellXfs>
  <cellStyles count="6">
    <cellStyle name="Bad" xfId="5" builtinId="27"/>
    <cellStyle name="Hyperlink" xfId="1" builtinId="8"/>
    <cellStyle name="Hyperlink 2" xfId="2" xr:uid="{B3A61587-7F00-4221-80C1-8B0A8F36B0C4}"/>
    <cellStyle name="Normal" xfId="0" builtinId="0"/>
    <cellStyle name="Normal_Sheet1 2" xfId="4" xr:uid="{EFCFB936-832A-4AFC-90C2-36C49B0BAEB4}"/>
    <cellStyle name="Normal_Sheet1_2" xfId="3" xr:uid="{D22D5251-5E63-4D57-9AE0-973D527581E9}"/>
  </cellStyles>
  <dxfs count="7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uart.Wilson@sheffield.ac.uk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hris.spicer@york.ac.uk" TargetMode="External"/><Relationship Id="rId21" Type="http://schemas.openxmlformats.org/officeDocument/2006/relationships/hyperlink" Target="mailto:A.J.Wilson@leeds.ac.uk" TargetMode="External"/><Relationship Id="rId42" Type="http://schemas.openxmlformats.org/officeDocument/2006/relationships/hyperlink" Target="mailto:j.e.gray@sheffield.ac.uk" TargetMode="External"/><Relationship Id="rId47" Type="http://schemas.openxmlformats.org/officeDocument/2006/relationships/hyperlink" Target="mailto:D.C.Tomlinson@leeds.ac.uk" TargetMode="External"/><Relationship Id="rId63" Type="http://schemas.openxmlformats.org/officeDocument/2006/relationships/hyperlink" Target="mailto:ian.hitchcock@york.ac.uk" TargetMode="External"/><Relationship Id="rId68" Type="http://schemas.openxmlformats.org/officeDocument/2006/relationships/hyperlink" Target="mailto:h.mortiboys@sheffield.ac.uk" TargetMode="External"/><Relationship Id="rId2" Type="http://schemas.openxmlformats.org/officeDocument/2006/relationships/hyperlink" Target="mailto:s.casson@sheffield.ac.uk" TargetMode="External"/><Relationship Id="rId16" Type="http://schemas.openxmlformats.org/officeDocument/2006/relationships/hyperlink" Target="mailto:A.Goldman@leeds.ac.uk" TargetMode="External"/><Relationship Id="rId29" Type="http://schemas.openxmlformats.org/officeDocument/2006/relationships/hyperlink" Target="mailto:d.j.beech@leeds.ac.uk" TargetMode="External"/><Relationship Id="rId11" Type="http://schemas.openxmlformats.org/officeDocument/2006/relationships/hyperlink" Target="mailto:d.m.williams@sheffield.ac.uk" TargetMode="External"/><Relationship Id="rId24" Type="http://schemas.openxmlformats.org/officeDocument/2006/relationships/hyperlink" Target="mailto:fred.antson@york.ac.uk" TargetMode="External"/><Relationship Id="rId32" Type="http://schemas.openxmlformats.org/officeDocument/2006/relationships/hyperlink" Target="mailto:william.brackenbury@york.ac.uk" TargetMode="External"/><Relationship Id="rId37" Type="http://schemas.openxmlformats.org/officeDocument/2006/relationships/hyperlink" Target="mailto:gjoe500@york.ac.uk" TargetMode="External"/><Relationship Id="rId40" Type="http://schemas.openxmlformats.org/officeDocument/2006/relationships/hyperlink" Target="mailto:ian.hitchcock@york.ac.uk" TargetMode="External"/><Relationship Id="rId45" Type="http://schemas.openxmlformats.org/officeDocument/2006/relationships/hyperlink" Target="mailto:M.E.Webb@leeds.ac.uk" TargetMode="External"/><Relationship Id="rId53" Type="http://schemas.openxmlformats.org/officeDocument/2006/relationships/hyperlink" Target="mailto:A.Macdonald@leeds.ac.uk" TargetMode="External"/><Relationship Id="rId58" Type="http://schemas.openxmlformats.org/officeDocument/2006/relationships/hyperlink" Target="mailto:e.thomson@sheffield.ac.uk" TargetMode="External"/><Relationship Id="rId66" Type="http://schemas.openxmlformats.org/officeDocument/2006/relationships/hyperlink" Target="mailto:P.G.Stockley@leeds.ac.uk" TargetMode="External"/><Relationship Id="rId74" Type="http://schemas.openxmlformats.org/officeDocument/2006/relationships/hyperlink" Target="mailto:rhoda.hawkins@sheffield.ac.uk" TargetMode="External"/><Relationship Id="rId5" Type="http://schemas.openxmlformats.org/officeDocument/2006/relationships/hyperlink" Target="mailto:j.r.leake@sheffield.ac.uk" TargetMode="External"/><Relationship Id="rId61" Type="http://schemas.openxmlformats.org/officeDocument/2006/relationships/hyperlink" Target="mailto:daphne.ezer@york.ac.uk" TargetMode="External"/><Relationship Id="rId19" Type="http://schemas.openxmlformats.org/officeDocument/2006/relationships/hyperlink" Target="mailto:j.shi1@leeds.ac.uk" TargetMode="External"/><Relationship Id="rId14" Type="http://schemas.openxmlformats.org/officeDocument/2006/relationships/hyperlink" Target="mailto:K.Critchley@leeds.ac.uk" TargetMode="External"/><Relationship Id="rId22" Type="http://schemas.openxmlformats.org/officeDocument/2006/relationships/hyperlink" Target="mailto:M.H.Wright@leeds.ac.uk" TargetMode="External"/><Relationship Id="rId27" Type="http://schemas.openxmlformats.org/officeDocument/2006/relationships/hyperlink" Target="mailto:d.cameron@sheffield.ac.uk" TargetMode="External"/><Relationship Id="rId30" Type="http://schemas.openxmlformats.org/officeDocument/2006/relationships/hyperlink" Target="mailto:P.Sukumar@leeds.ac.uk" TargetMode="External"/><Relationship Id="rId35" Type="http://schemas.openxmlformats.org/officeDocument/2006/relationships/hyperlink" Target="mailto:james.hewitson@york.ac.uk" TargetMode="External"/><Relationship Id="rId43" Type="http://schemas.openxmlformats.org/officeDocument/2006/relationships/hyperlink" Target="mailto:richard.morris@jic.ac.uk" TargetMode="External"/><Relationship Id="rId48" Type="http://schemas.openxmlformats.org/officeDocument/2006/relationships/hyperlink" Target="mailto:r.fagan@sheffield.ac.uk" TargetMode="External"/><Relationship Id="rId56" Type="http://schemas.openxmlformats.org/officeDocument/2006/relationships/hyperlink" Target="mailto:e.hettema@sheffield.ac.uk" TargetMode="External"/><Relationship Id="rId64" Type="http://schemas.openxmlformats.org/officeDocument/2006/relationships/hyperlink" Target="mailto:m.dickman@sheffield.ac.uk" TargetMode="External"/><Relationship Id="rId69" Type="http://schemas.openxmlformats.org/officeDocument/2006/relationships/hyperlink" Target="mailto:A.Baker@leeds.ac.uk" TargetMode="External"/><Relationship Id="rId8" Type="http://schemas.openxmlformats.org/officeDocument/2006/relationships/hyperlink" Target="mailto:j.waltho@sheffield.ac.uk" TargetMode="External"/><Relationship Id="rId51" Type="http://schemas.openxmlformats.org/officeDocument/2006/relationships/hyperlink" Target="mailto:R.Seipke@leeds.ac.uk" TargetMode="External"/><Relationship Id="rId72" Type="http://schemas.openxmlformats.org/officeDocument/2006/relationships/hyperlink" Target="mailto:R.F.Thompson@leeds.ac.uk" TargetMode="External"/><Relationship Id="rId3" Type="http://schemas.openxmlformats.org/officeDocument/2006/relationships/hyperlink" Target="mailto:t.craggs@sheffield.ac.uk" TargetMode="External"/><Relationship Id="rId12" Type="http://schemas.openxmlformats.org/officeDocument/2006/relationships/hyperlink" Target="mailto:R.Bon@leeds.ac.uk" TargetMode="External"/><Relationship Id="rId17" Type="http://schemas.openxmlformats.org/officeDocument/2006/relationships/hyperlink" Target="mailto:C.Pliotas@leeds.ac.uk" TargetMode="External"/><Relationship Id="rId25" Type="http://schemas.openxmlformats.org/officeDocument/2006/relationships/hyperlink" Target="mailto:gideon.grogan@york.ac.uk" TargetMode="External"/><Relationship Id="rId33" Type="http://schemas.openxmlformats.org/officeDocument/2006/relationships/hyperlink" Target="mailto:Sangeeta.chawla@york.ac.uk" TargetMode="External"/><Relationship Id="rId38" Type="http://schemas.openxmlformats.org/officeDocument/2006/relationships/hyperlink" Target="mailto:i.barbaric@sheffield.ac.uk" TargetMode="External"/><Relationship Id="rId46" Type="http://schemas.openxmlformats.org/officeDocument/2006/relationships/hyperlink" Target="mailto:r.fagan@sheffield.ac.uk" TargetMode="External"/><Relationship Id="rId59" Type="http://schemas.openxmlformats.org/officeDocument/2006/relationships/hyperlink" Target="mailto:D.R.Westhead@leeds.ac.uk" TargetMode="External"/><Relationship Id="rId67" Type="http://schemas.openxmlformats.org/officeDocument/2006/relationships/hyperlink" Target="mailto:g.hautbergue@sheffield.ac.uk" TargetMode="External"/><Relationship Id="rId20" Type="http://schemas.openxmlformats.org/officeDocument/2006/relationships/hyperlink" Target="mailto:M.E.Webb@leeds.ac.uk" TargetMode="External"/><Relationship Id="rId41" Type="http://schemas.openxmlformats.org/officeDocument/2006/relationships/hyperlink" Target="mailto:w.marcotti@sheffield.ac.uk" TargetMode="External"/><Relationship Id="rId54" Type="http://schemas.openxmlformats.org/officeDocument/2006/relationships/hyperlink" Target="mailto:d.m.williams@sheffield.ac.uk" TargetMode="External"/><Relationship Id="rId62" Type="http://schemas.openxmlformats.org/officeDocument/2006/relationships/hyperlink" Target="mailto:bob.white@york.ac.uk" TargetMode="External"/><Relationship Id="rId70" Type="http://schemas.openxmlformats.org/officeDocument/2006/relationships/hyperlink" Target="mailto:P.A.Beales@leeds.ac.uk" TargetMode="External"/><Relationship Id="rId75" Type="http://schemas.openxmlformats.org/officeDocument/2006/relationships/printerSettings" Target="../printerSettings/printerSettings2.bin"/><Relationship Id="rId1" Type="http://schemas.openxmlformats.org/officeDocument/2006/relationships/hyperlink" Target="mailto:d.j.beerling@sheffield.ac.uk" TargetMode="External"/><Relationship Id="rId6" Type="http://schemas.openxmlformats.org/officeDocument/2006/relationships/hyperlink" Target="mailto:j.rafferty@sheffield.ac.uk" TargetMode="External"/><Relationship Id="rId15" Type="http://schemas.openxmlformats.org/officeDocument/2006/relationships/hyperlink" Target="mailto:J.Fontana@leeds.ac.uk" TargetMode="External"/><Relationship Id="rId23" Type="http://schemas.openxmlformats.org/officeDocument/2006/relationships/hyperlink" Target="mailto:benjamin.lichman@york.ac.uk" TargetMode="External"/><Relationship Id="rId28" Type="http://schemas.openxmlformats.org/officeDocument/2006/relationships/hyperlink" Target="mailto:R.W.Bayliss@leeds.ac.uk" TargetMode="External"/><Relationship Id="rId36" Type="http://schemas.openxmlformats.org/officeDocument/2006/relationships/hyperlink" Target="mailto:P.A.Beales@leeds.ac.uk" TargetMode="External"/><Relationship Id="rId49" Type="http://schemas.openxmlformats.org/officeDocument/2006/relationships/hyperlink" Target="mailto:s.foster@sheffield.ac.uk" TargetMode="External"/><Relationship Id="rId57" Type="http://schemas.openxmlformats.org/officeDocument/2006/relationships/hyperlink" Target="mailto:i.sudbery@sheffield.ac.uk" TargetMode="External"/><Relationship Id="rId10" Type="http://schemas.openxmlformats.org/officeDocument/2006/relationships/hyperlink" Target="mailto:j.ton@sheffield.ac.uk" TargetMode="External"/><Relationship Id="rId31" Type="http://schemas.openxmlformats.org/officeDocument/2006/relationships/hyperlink" Target="mailto:P.VanOosten-Hawle@leeds.ac.uk" TargetMode="External"/><Relationship Id="rId44" Type="http://schemas.openxmlformats.org/officeDocument/2006/relationships/hyperlink" Target="mailto:D.J.Brockwell@leeds.ac.uk" TargetMode="External"/><Relationship Id="rId52" Type="http://schemas.openxmlformats.org/officeDocument/2006/relationships/hyperlink" Target="mailto:P.G.Stockley@leeds.ac.uk" TargetMode="External"/><Relationship Id="rId60" Type="http://schemas.openxmlformats.org/officeDocument/2006/relationships/hyperlink" Target="mailto:nia.bryant@york.ac.uk" TargetMode="External"/><Relationship Id="rId65" Type="http://schemas.openxmlformats.org/officeDocument/2006/relationships/hyperlink" Target="mailto:N.A.Ranson@leeds.ac.uk" TargetMode="External"/><Relationship Id="rId73" Type="http://schemas.openxmlformats.org/officeDocument/2006/relationships/hyperlink" Target="mailto:i.bellantuono@sheffield.ac.uk" TargetMode="External"/><Relationship Id="rId4" Type="http://schemas.openxmlformats.org/officeDocument/2006/relationships/hyperlink" Target="mailto:j.a.grasby@sheffield.ac.uk" TargetMode="External"/><Relationship Id="rId9" Type="http://schemas.openxmlformats.org/officeDocument/2006/relationships/hyperlink" Target="mailto:a.tsakiridis@sheffield.ac.uk" TargetMode="External"/><Relationship Id="rId13" Type="http://schemas.openxmlformats.org/officeDocument/2006/relationships/hyperlink" Target="mailto:B.H.Davies@leeds.ac.uk" TargetMode="External"/><Relationship Id="rId18" Type="http://schemas.openxmlformats.org/officeDocument/2006/relationships/hyperlink" Target="mailto:S.E.Radford@leeds.ac.uk" TargetMode="External"/><Relationship Id="rId39" Type="http://schemas.openxmlformats.org/officeDocument/2006/relationships/hyperlink" Target="mailto:s.el-khamisy@sheffield.ac.uk" TargetMode="External"/><Relationship Id="rId34" Type="http://schemas.openxmlformats.org/officeDocument/2006/relationships/hyperlink" Target="mailto:paul.genever@york.ac.uk" TargetMode="External"/><Relationship Id="rId50" Type="http://schemas.openxmlformats.org/officeDocument/2006/relationships/hyperlink" Target="mailto:jamie.hobbs@sheffield.ac.uk" TargetMode="External"/><Relationship Id="rId55" Type="http://schemas.openxmlformats.org/officeDocument/2006/relationships/hyperlink" Target="mailto:d.bose@sheffield.ac.uk" TargetMode="External"/><Relationship Id="rId7" Type="http://schemas.openxmlformats.org/officeDocument/2006/relationships/hyperlink" Target="mailto:a.staniforth@sheffield.ac.uk" TargetMode="External"/><Relationship Id="rId71" Type="http://schemas.openxmlformats.org/officeDocument/2006/relationships/hyperlink" Target="mailto:K.Critchley@leeds.ac.uk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K.Critchley@leeds.ac.uk" TargetMode="External"/><Relationship Id="rId2" Type="http://schemas.openxmlformats.org/officeDocument/2006/relationships/hyperlink" Target="mailto:P.A.Beales@leeds.ac.uk" TargetMode="External"/><Relationship Id="rId1" Type="http://schemas.openxmlformats.org/officeDocument/2006/relationships/hyperlink" Target="mailto:A.Baker@leeds.ac.uk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i.bellantuono@sheffield.ac.uk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.tsakiridis@sheffield.ac.uk" TargetMode="External"/><Relationship Id="rId13" Type="http://schemas.openxmlformats.org/officeDocument/2006/relationships/hyperlink" Target="mailto:i.barbaric@sheffield.ac.uk" TargetMode="External"/><Relationship Id="rId3" Type="http://schemas.openxmlformats.org/officeDocument/2006/relationships/hyperlink" Target="mailto:P.Sukumar@leeds.ac.uk" TargetMode="External"/><Relationship Id="rId7" Type="http://schemas.openxmlformats.org/officeDocument/2006/relationships/hyperlink" Target="mailto:james.hewitson@york.ac.uk" TargetMode="External"/><Relationship Id="rId12" Type="http://schemas.openxmlformats.org/officeDocument/2006/relationships/hyperlink" Target="mailto:s.el-khamisy@sheffield.ac.uk" TargetMode="External"/><Relationship Id="rId2" Type="http://schemas.openxmlformats.org/officeDocument/2006/relationships/hyperlink" Target="mailto:d.j.beech@leeds.ac.uk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mailto:R.W.Bayliss@leeds.ac.uk" TargetMode="External"/><Relationship Id="rId6" Type="http://schemas.openxmlformats.org/officeDocument/2006/relationships/hyperlink" Target="mailto:paul.genever@york.ac.uk" TargetMode="External"/><Relationship Id="rId11" Type="http://schemas.openxmlformats.org/officeDocument/2006/relationships/hyperlink" Target="mailto:peter.otoole@york.ac.uk" TargetMode="External"/><Relationship Id="rId5" Type="http://schemas.openxmlformats.org/officeDocument/2006/relationships/hyperlink" Target="mailto:william.brackenbury@york.ac.uk" TargetMode="External"/><Relationship Id="rId15" Type="http://schemas.openxmlformats.org/officeDocument/2006/relationships/hyperlink" Target="mailto:w.marcotti@sheffield.ac.uk" TargetMode="External"/><Relationship Id="rId10" Type="http://schemas.openxmlformats.org/officeDocument/2006/relationships/hyperlink" Target="mailto:julie.wilson@york.ac.uk" TargetMode="External"/><Relationship Id="rId4" Type="http://schemas.openxmlformats.org/officeDocument/2006/relationships/hyperlink" Target="mailto:P.VanOosten-Hawle@leeds.ac.uk" TargetMode="External"/><Relationship Id="rId9" Type="http://schemas.openxmlformats.org/officeDocument/2006/relationships/hyperlink" Target="mailto:gjoe500@york.ac.uk" TargetMode="External"/><Relationship Id="rId14" Type="http://schemas.openxmlformats.org/officeDocument/2006/relationships/hyperlink" Target="mailto:ian.hitchcock@york.ac.uk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jamie.hobbs@sheffield.ac.uk" TargetMode="External"/><Relationship Id="rId7" Type="http://schemas.openxmlformats.org/officeDocument/2006/relationships/hyperlink" Target="mailto:d.m.williams@sheffield.ac.uk" TargetMode="External"/><Relationship Id="rId2" Type="http://schemas.openxmlformats.org/officeDocument/2006/relationships/hyperlink" Target="mailto:s.foster@sheffield.ac.uk" TargetMode="External"/><Relationship Id="rId1" Type="http://schemas.openxmlformats.org/officeDocument/2006/relationships/hyperlink" Target="mailto:r.fagan@sheffield.ac.uk" TargetMode="External"/><Relationship Id="rId6" Type="http://schemas.openxmlformats.org/officeDocument/2006/relationships/hyperlink" Target="mailto:A.Macdonald@leeds.ac.uk" TargetMode="External"/><Relationship Id="rId5" Type="http://schemas.openxmlformats.org/officeDocument/2006/relationships/hyperlink" Target="mailto:P.G.Stockley@leeds.ac.uk" TargetMode="External"/><Relationship Id="rId4" Type="http://schemas.openxmlformats.org/officeDocument/2006/relationships/hyperlink" Target="mailto:R.Seipke@leeds.ac.u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bob.white@york.ac.uk" TargetMode="External"/><Relationship Id="rId13" Type="http://schemas.openxmlformats.org/officeDocument/2006/relationships/hyperlink" Target="mailto:g.hautbergue@sheffield.ac.uk" TargetMode="External"/><Relationship Id="rId3" Type="http://schemas.openxmlformats.org/officeDocument/2006/relationships/hyperlink" Target="mailto:i.sudbery@sheffield.ac.uk" TargetMode="External"/><Relationship Id="rId7" Type="http://schemas.openxmlformats.org/officeDocument/2006/relationships/hyperlink" Target="mailto:daphne.ezer@york.ac.uk" TargetMode="External"/><Relationship Id="rId12" Type="http://schemas.openxmlformats.org/officeDocument/2006/relationships/hyperlink" Target="mailto:P.G.Stockley@leeds.ac.uk" TargetMode="External"/><Relationship Id="rId2" Type="http://schemas.openxmlformats.org/officeDocument/2006/relationships/hyperlink" Target="mailto:e.hettema@sheffield.ac.uk" TargetMode="External"/><Relationship Id="rId1" Type="http://schemas.openxmlformats.org/officeDocument/2006/relationships/hyperlink" Target="mailto:d.bose@sheffield.ac.uk" TargetMode="External"/><Relationship Id="rId6" Type="http://schemas.openxmlformats.org/officeDocument/2006/relationships/hyperlink" Target="mailto:nia.bryant@york.ac.uk" TargetMode="External"/><Relationship Id="rId11" Type="http://schemas.openxmlformats.org/officeDocument/2006/relationships/hyperlink" Target="mailto:N.A.Ranson@leeds.ac.uk" TargetMode="External"/><Relationship Id="rId5" Type="http://schemas.openxmlformats.org/officeDocument/2006/relationships/hyperlink" Target="mailto:D.R.Westhead@leeds.ac.uk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mailto:m.dickman@sheffield.ac.uk" TargetMode="External"/><Relationship Id="rId4" Type="http://schemas.openxmlformats.org/officeDocument/2006/relationships/hyperlink" Target="mailto:e.thomson@sheffield.ac.uk" TargetMode="External"/><Relationship Id="rId9" Type="http://schemas.openxmlformats.org/officeDocument/2006/relationships/hyperlink" Target="mailto:ian.hitchcock@york.ac.uk" TargetMode="External"/><Relationship Id="rId14" Type="http://schemas.openxmlformats.org/officeDocument/2006/relationships/hyperlink" Target="mailto:h.mortiboys@sheffield.ac.uk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richard.morris@jic.ac.uk" TargetMode="External"/><Relationship Id="rId3" Type="http://schemas.openxmlformats.org/officeDocument/2006/relationships/hyperlink" Target="mailto:j.r.leake@sheffield.ac.uk" TargetMode="External"/><Relationship Id="rId7" Type="http://schemas.openxmlformats.org/officeDocument/2006/relationships/hyperlink" Target="mailto:d.cameron@sheffield.ac.uk" TargetMode="External"/><Relationship Id="rId2" Type="http://schemas.openxmlformats.org/officeDocument/2006/relationships/hyperlink" Target="mailto:s.casson@sheffield.ac.uk" TargetMode="External"/><Relationship Id="rId1" Type="http://schemas.openxmlformats.org/officeDocument/2006/relationships/hyperlink" Target="mailto:d.j.beerling@sheffield.ac.uk" TargetMode="External"/><Relationship Id="rId6" Type="http://schemas.openxmlformats.org/officeDocument/2006/relationships/hyperlink" Target="mailto:benjamin.lichman@york.ac.uk" TargetMode="External"/><Relationship Id="rId5" Type="http://schemas.openxmlformats.org/officeDocument/2006/relationships/hyperlink" Target="mailto:B.H.Davies@leeds.ac.uk" TargetMode="External"/><Relationship Id="rId4" Type="http://schemas.openxmlformats.org/officeDocument/2006/relationships/hyperlink" Target="mailto:j.ton@sheffield.ac.u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K.Critchley@leeds.ac.uk" TargetMode="External"/><Relationship Id="rId13" Type="http://schemas.openxmlformats.org/officeDocument/2006/relationships/hyperlink" Target="mailto:j.shi1@leeds.ac.uk" TargetMode="External"/><Relationship Id="rId18" Type="http://schemas.openxmlformats.org/officeDocument/2006/relationships/hyperlink" Target="mailto:gideon.grogan@york.ac.uk" TargetMode="External"/><Relationship Id="rId3" Type="http://schemas.openxmlformats.org/officeDocument/2006/relationships/hyperlink" Target="mailto:j.rafferty@sheffield.ac.uk" TargetMode="External"/><Relationship Id="rId21" Type="http://schemas.openxmlformats.org/officeDocument/2006/relationships/hyperlink" Target="mailto:R.F.Thompson@leeds.ac.uk" TargetMode="External"/><Relationship Id="rId7" Type="http://schemas.openxmlformats.org/officeDocument/2006/relationships/hyperlink" Target="mailto:R.Bon@leeds.ac.uk" TargetMode="External"/><Relationship Id="rId12" Type="http://schemas.openxmlformats.org/officeDocument/2006/relationships/hyperlink" Target="mailto:S.E.Radford@leeds.ac.uk" TargetMode="External"/><Relationship Id="rId17" Type="http://schemas.openxmlformats.org/officeDocument/2006/relationships/hyperlink" Target="mailto:fred.antson@york.ac.uk" TargetMode="External"/><Relationship Id="rId2" Type="http://schemas.openxmlformats.org/officeDocument/2006/relationships/hyperlink" Target="mailto:j.a.grasby@sheffield.ac.uk" TargetMode="External"/><Relationship Id="rId16" Type="http://schemas.openxmlformats.org/officeDocument/2006/relationships/hyperlink" Target="mailto:M.H.Wright@leeds.ac.uk" TargetMode="External"/><Relationship Id="rId20" Type="http://schemas.openxmlformats.org/officeDocument/2006/relationships/hyperlink" Target="mailto:P.A.Beales@leeds.ac.uk" TargetMode="External"/><Relationship Id="rId1" Type="http://schemas.openxmlformats.org/officeDocument/2006/relationships/hyperlink" Target="mailto:t.craggs@sheffield.ac.uk" TargetMode="External"/><Relationship Id="rId6" Type="http://schemas.openxmlformats.org/officeDocument/2006/relationships/hyperlink" Target="mailto:d.m.williams@sheffield.ac.uk" TargetMode="External"/><Relationship Id="rId11" Type="http://schemas.openxmlformats.org/officeDocument/2006/relationships/hyperlink" Target="mailto:C.Pliotas@leeds.ac.uk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mailto:j.waltho@sheffield.ac.uk" TargetMode="External"/><Relationship Id="rId15" Type="http://schemas.openxmlformats.org/officeDocument/2006/relationships/hyperlink" Target="mailto:A.J.Wilson@leeds.ac.uk" TargetMode="External"/><Relationship Id="rId23" Type="http://schemas.openxmlformats.org/officeDocument/2006/relationships/hyperlink" Target="mailto:D.C.Tomlinson@leeds.ac.uk" TargetMode="External"/><Relationship Id="rId10" Type="http://schemas.openxmlformats.org/officeDocument/2006/relationships/hyperlink" Target="mailto:A.Goldman@leeds.ac.uk" TargetMode="External"/><Relationship Id="rId19" Type="http://schemas.openxmlformats.org/officeDocument/2006/relationships/hyperlink" Target="mailto:chris.spicer@york.ac.uk" TargetMode="External"/><Relationship Id="rId4" Type="http://schemas.openxmlformats.org/officeDocument/2006/relationships/hyperlink" Target="mailto:a.staniforth@sheffield.ac.uk" TargetMode="External"/><Relationship Id="rId9" Type="http://schemas.openxmlformats.org/officeDocument/2006/relationships/hyperlink" Target="mailto:J.Fontana@leeds.ac.uk" TargetMode="External"/><Relationship Id="rId14" Type="http://schemas.openxmlformats.org/officeDocument/2006/relationships/hyperlink" Target="mailto:M.E.Webb@leeds.ac.uk" TargetMode="External"/><Relationship Id="rId22" Type="http://schemas.openxmlformats.org/officeDocument/2006/relationships/hyperlink" Target="mailto:r.fagan@sheffield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245AC-B83B-4B1E-8431-2E566296BE6A}">
  <dimension ref="A2:B6"/>
  <sheetViews>
    <sheetView workbookViewId="0">
      <selection activeCell="A6" sqref="A6"/>
    </sheetView>
  </sheetViews>
  <sheetFormatPr defaultRowHeight="15.5" x14ac:dyDescent="0.35"/>
  <cols>
    <col min="1" max="1" width="13.83203125" bestFit="1" customWidth="1"/>
    <col min="2" max="2" width="122.5" bestFit="1" customWidth="1"/>
  </cols>
  <sheetData>
    <row r="2" spans="1:2" x14ac:dyDescent="0.35">
      <c r="A2" s="2"/>
      <c r="B2" t="s">
        <v>7</v>
      </c>
    </row>
    <row r="3" spans="1:2" x14ac:dyDescent="0.35">
      <c r="A3" s="3"/>
      <c r="B3" t="s">
        <v>6</v>
      </c>
    </row>
    <row r="4" spans="1:2" x14ac:dyDescent="0.35">
      <c r="A4" s="4"/>
      <c r="B4" t="s">
        <v>5</v>
      </c>
    </row>
    <row r="6" spans="1:2" x14ac:dyDescent="0.35">
      <c r="A6" s="35"/>
      <c r="B6" t="s">
        <v>562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F4E5-8498-4651-9CA8-51FAA3624EAF}">
  <dimension ref="A1:E51"/>
  <sheetViews>
    <sheetView tabSelected="1" topLeftCell="A17" workbookViewId="0">
      <selection activeCell="A27" sqref="A27"/>
    </sheetView>
  </sheetViews>
  <sheetFormatPr defaultColWidth="8.58203125" defaultRowHeight="14.5" x14ac:dyDescent="0.35"/>
  <cols>
    <col min="1" max="1" width="33.83203125" style="37" bestFit="1" customWidth="1"/>
    <col min="2" max="2" width="8.83203125" style="37" bestFit="1" customWidth="1"/>
    <col min="3" max="3" width="10.25" style="37" bestFit="1" customWidth="1"/>
    <col min="4" max="4" width="23.83203125" style="37" bestFit="1" customWidth="1"/>
    <col min="5" max="5" width="79.58203125" style="37" customWidth="1"/>
    <col min="6" max="16384" width="8.58203125" style="37"/>
  </cols>
  <sheetData>
    <row r="1" spans="1:5" x14ac:dyDescent="0.35">
      <c r="A1" s="19" t="s">
        <v>573</v>
      </c>
      <c r="B1" s="19"/>
    </row>
    <row r="2" spans="1:5" x14ac:dyDescent="0.35">
      <c r="B2" s="43" t="s">
        <v>574</v>
      </c>
      <c r="C2" s="43" t="s">
        <v>214</v>
      </c>
      <c r="D2" s="37" t="s">
        <v>259</v>
      </c>
    </row>
    <row r="3" spans="1:5" x14ac:dyDescent="0.35">
      <c r="B3" s="45" t="s">
        <v>225</v>
      </c>
      <c r="C3" s="45" t="s">
        <v>226</v>
      </c>
      <c r="D3" s="37" t="s">
        <v>282</v>
      </c>
    </row>
    <row r="4" spans="1:5" x14ac:dyDescent="0.35">
      <c r="B4" s="20" t="s">
        <v>57</v>
      </c>
      <c r="C4" s="20" t="s">
        <v>58</v>
      </c>
      <c r="D4" s="37" t="s">
        <v>365</v>
      </c>
    </row>
    <row r="5" spans="1:5" s="48" customFormat="1" x14ac:dyDescent="0.35">
      <c r="B5" s="47"/>
      <c r="C5" s="47"/>
    </row>
    <row r="7" spans="1:5" s="19" customFormat="1" x14ac:dyDescent="0.35">
      <c r="A7" s="19" t="s">
        <v>563</v>
      </c>
    </row>
    <row r="8" spans="1:5" s="19" customFormat="1" x14ac:dyDescent="0.35"/>
    <row r="9" spans="1:5" s="19" customFormat="1" x14ac:dyDescent="0.35">
      <c r="A9" s="19" t="s">
        <v>564</v>
      </c>
      <c r="B9" s="19" t="s">
        <v>370</v>
      </c>
      <c r="C9" s="19" t="s">
        <v>372</v>
      </c>
      <c r="D9" s="19" t="s">
        <v>373</v>
      </c>
    </row>
    <row r="10" spans="1:5" x14ac:dyDescent="0.35">
      <c r="A10" s="111" t="s">
        <v>4</v>
      </c>
      <c r="B10" s="43" t="s">
        <v>13</v>
      </c>
      <c r="C10" s="43" t="s">
        <v>14</v>
      </c>
      <c r="D10" s="37" t="s">
        <v>8</v>
      </c>
      <c r="E10" s="64"/>
    </row>
    <row r="11" spans="1:5" s="64" customFormat="1" x14ac:dyDescent="0.35">
      <c r="A11" s="64" t="s">
        <v>4</v>
      </c>
      <c r="B11" s="46" t="s">
        <v>19</v>
      </c>
      <c r="C11" s="46" t="s">
        <v>566</v>
      </c>
      <c r="D11" s="5" t="s">
        <v>11</v>
      </c>
      <c r="E11" s="64" t="s">
        <v>640</v>
      </c>
    </row>
    <row r="12" spans="1:5" x14ac:dyDescent="0.35">
      <c r="A12" s="37" t="s">
        <v>4</v>
      </c>
      <c r="B12" s="45" t="s">
        <v>31</v>
      </c>
      <c r="C12" s="45" t="s">
        <v>32</v>
      </c>
      <c r="D12" s="37" t="s">
        <v>346</v>
      </c>
    </row>
    <row r="13" spans="1:5" x14ac:dyDescent="0.35">
      <c r="A13" s="37" t="s">
        <v>4</v>
      </c>
      <c r="B13" s="20" t="s">
        <v>47</v>
      </c>
      <c r="C13" s="20" t="s">
        <v>71</v>
      </c>
      <c r="D13" s="37" t="s">
        <v>363</v>
      </c>
    </row>
    <row r="14" spans="1:5" s="48" customFormat="1" x14ac:dyDescent="0.35">
      <c r="B14" s="47"/>
      <c r="C14" s="47"/>
    </row>
    <row r="15" spans="1:5" x14ac:dyDescent="0.35">
      <c r="A15" s="37" t="s">
        <v>0</v>
      </c>
      <c r="B15" s="43" t="s">
        <v>115</v>
      </c>
      <c r="C15" s="43" t="s">
        <v>116</v>
      </c>
      <c r="D15" s="37" t="s">
        <v>263</v>
      </c>
    </row>
    <row r="16" spans="1:5" x14ac:dyDescent="0.35">
      <c r="A16" s="37" t="s">
        <v>0</v>
      </c>
      <c r="B16" s="45" t="s">
        <v>131</v>
      </c>
      <c r="C16" s="45" t="s">
        <v>132</v>
      </c>
      <c r="D16" s="37" t="s">
        <v>301</v>
      </c>
    </row>
    <row r="17" spans="1:4" x14ac:dyDescent="0.35">
      <c r="A17" s="37" t="s">
        <v>0</v>
      </c>
      <c r="B17" s="20" t="s">
        <v>149</v>
      </c>
      <c r="C17" s="20" t="s">
        <v>150</v>
      </c>
      <c r="D17" s="8" t="s">
        <v>328</v>
      </c>
    </row>
    <row r="18" spans="1:4" x14ac:dyDescent="0.35">
      <c r="B18" s="47"/>
      <c r="C18" s="47"/>
    </row>
    <row r="19" spans="1:4" ht="15.5" x14ac:dyDescent="0.35">
      <c r="A19" s="37" t="s">
        <v>3</v>
      </c>
      <c r="B19" s="73" t="s">
        <v>83</v>
      </c>
      <c r="C19" s="73" t="s">
        <v>84</v>
      </c>
      <c r="D19" s="11" t="s">
        <v>273</v>
      </c>
    </row>
    <row r="20" spans="1:4" x14ac:dyDescent="0.35">
      <c r="A20" s="37" t="s">
        <v>3</v>
      </c>
      <c r="B20" s="59" t="s">
        <v>97</v>
      </c>
      <c r="C20" s="59" t="s">
        <v>98</v>
      </c>
      <c r="D20" s="37" t="s">
        <v>299</v>
      </c>
    </row>
    <row r="21" spans="1:4" x14ac:dyDescent="0.35">
      <c r="A21" s="37" t="s">
        <v>3</v>
      </c>
      <c r="B21" s="20" t="s">
        <v>109</v>
      </c>
      <c r="C21" s="20" t="s">
        <v>110</v>
      </c>
      <c r="D21" s="37" t="s">
        <v>321</v>
      </c>
    </row>
    <row r="22" spans="1:4" x14ac:dyDescent="0.35">
      <c r="B22" s="47"/>
      <c r="C22" s="47"/>
    </row>
    <row r="23" spans="1:4" x14ac:dyDescent="0.35">
      <c r="A23" s="37" t="s">
        <v>565</v>
      </c>
      <c r="B23" s="43" t="s">
        <v>213</v>
      </c>
      <c r="C23" s="43" t="s">
        <v>214</v>
      </c>
      <c r="D23" s="37" t="s">
        <v>259</v>
      </c>
    </row>
    <row r="24" spans="1:4" x14ac:dyDescent="0.35">
      <c r="A24" s="37" t="s">
        <v>565</v>
      </c>
      <c r="B24" s="45" t="s">
        <v>225</v>
      </c>
      <c r="C24" s="45" t="s">
        <v>226</v>
      </c>
      <c r="D24" s="37" t="s">
        <v>282</v>
      </c>
    </row>
    <row r="25" spans="1:4" x14ac:dyDescent="0.35">
      <c r="A25" s="37" t="s">
        <v>565</v>
      </c>
      <c r="B25" s="20" t="s">
        <v>237</v>
      </c>
      <c r="C25" s="20" t="s">
        <v>238</v>
      </c>
      <c r="D25" s="37" t="s">
        <v>332</v>
      </c>
    </row>
    <row r="26" spans="1:4" x14ac:dyDescent="0.35">
      <c r="B26" s="47"/>
      <c r="C26" s="47"/>
    </row>
    <row r="27" spans="1:4" x14ac:dyDescent="0.35">
      <c r="A27" s="113" t="s">
        <v>2</v>
      </c>
      <c r="B27" s="43" t="s">
        <v>151</v>
      </c>
      <c r="C27" s="43" t="s">
        <v>152</v>
      </c>
      <c r="D27" s="37" t="s">
        <v>247</v>
      </c>
    </row>
    <row r="28" spans="1:4" x14ac:dyDescent="0.35">
      <c r="A28" s="37" t="s">
        <v>2</v>
      </c>
      <c r="B28" s="45" t="s">
        <v>167</v>
      </c>
      <c r="C28" s="45" t="s">
        <v>168</v>
      </c>
      <c r="D28" s="37" t="s">
        <v>315</v>
      </c>
    </row>
    <row r="29" spans="1:4" x14ac:dyDescent="0.35">
      <c r="A29" s="37" t="s">
        <v>2</v>
      </c>
      <c r="B29" s="20" t="s">
        <v>117</v>
      </c>
      <c r="C29" s="20" t="s">
        <v>212</v>
      </c>
      <c r="D29" s="37" t="s">
        <v>335</v>
      </c>
    </row>
    <row r="30" spans="1:4" s="48" customFormat="1" x14ac:dyDescent="0.35">
      <c r="B30" s="47"/>
      <c r="C30" s="47"/>
    </row>
    <row r="34" spans="1:4" s="48" customFormat="1" x14ac:dyDescent="0.35">
      <c r="B34" s="47"/>
      <c r="C34" s="47"/>
    </row>
    <row r="38" spans="1:4" s="48" customFormat="1" x14ac:dyDescent="0.35">
      <c r="B38" s="47"/>
      <c r="C38" s="47"/>
      <c r="D38" s="8"/>
    </row>
    <row r="42" spans="1:4" s="48" customFormat="1" x14ac:dyDescent="0.35">
      <c r="B42" s="47"/>
      <c r="C42" s="47"/>
    </row>
    <row r="48" spans="1:4" x14ac:dyDescent="0.35">
      <c r="A48" s="65" t="s">
        <v>568</v>
      </c>
      <c r="B48" s="66"/>
      <c r="C48" s="66"/>
    </row>
    <row r="49" spans="1:4" x14ac:dyDescent="0.35">
      <c r="A49" s="66" t="s">
        <v>6</v>
      </c>
      <c r="B49" s="66" t="s">
        <v>225</v>
      </c>
      <c r="C49" s="66" t="s">
        <v>226</v>
      </c>
      <c r="D49" s="8" t="s">
        <v>282</v>
      </c>
    </row>
    <row r="50" spans="1:4" x14ac:dyDescent="0.35">
      <c r="A50" s="66" t="s">
        <v>7</v>
      </c>
      <c r="B50" s="66" t="s">
        <v>567</v>
      </c>
      <c r="C50" s="66" t="s">
        <v>214</v>
      </c>
      <c r="D50" s="8" t="s">
        <v>259</v>
      </c>
    </row>
    <row r="51" spans="1:4" x14ac:dyDescent="0.35">
      <c r="A51" s="66" t="s">
        <v>5</v>
      </c>
      <c r="B51" s="66" t="s">
        <v>57</v>
      </c>
      <c r="C51" s="66" t="s">
        <v>58</v>
      </c>
      <c r="D51" s="8" t="s">
        <v>365</v>
      </c>
    </row>
  </sheetData>
  <conditionalFormatting sqref="D11 D38">
    <cfRule type="containsText" dxfId="742" priority="7" operator="containsText" text="tbc">
      <formula>NOT(ISERROR(SEARCH("tbc",D11)))</formula>
    </cfRule>
  </conditionalFormatting>
  <conditionalFormatting sqref="D11">
    <cfRule type="containsText" dxfId="741" priority="8" operator="containsText" text="tbc">
      <formula>NOT(ISERROR(SEARCH("tbc",D11)))</formula>
    </cfRule>
  </conditionalFormatting>
  <conditionalFormatting sqref="D49">
    <cfRule type="containsText" dxfId="740" priority="5" operator="containsText" text="tbc">
      <formula>NOT(ISERROR(SEARCH("tbc",D49)))</formula>
    </cfRule>
  </conditionalFormatting>
  <conditionalFormatting sqref="D50">
    <cfRule type="containsText" dxfId="739" priority="4" operator="containsText" text="tbc">
      <formula>NOT(ISERROR(SEARCH("tbc",D50)))</formula>
    </cfRule>
  </conditionalFormatting>
  <conditionalFormatting sqref="D51">
    <cfRule type="containsText" dxfId="738" priority="3" operator="containsText" text="tbc">
      <formula>NOT(ISERROR(SEARCH("tbc",D51)))</formula>
    </cfRule>
  </conditionalFormatting>
  <conditionalFormatting sqref="D17">
    <cfRule type="containsText" dxfId="737" priority="2" operator="containsText" text="tbc">
      <formula>NOT(ISERROR(SEARCH("tbc",D17)))</formula>
    </cfRule>
  </conditionalFormatting>
  <conditionalFormatting sqref="D19">
    <cfRule type="containsText" dxfId="736" priority="1" operator="containsText" text="tbc">
      <formula>NOT(ISERROR(SEARCH("tbc",D19)))</formula>
    </cfRule>
  </conditionalFormatting>
  <hyperlinks>
    <hyperlink ref="D19" r:id="rId1" xr:uid="{712AFA49-4F6A-4AC1-BB09-4A3A4DDEB0C5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315"/>
  <sheetViews>
    <sheetView zoomScale="84" zoomScaleNormal="84" workbookViewId="0">
      <selection activeCell="A171" sqref="A171"/>
    </sheetView>
  </sheetViews>
  <sheetFormatPr defaultColWidth="11" defaultRowHeight="15.5" x14ac:dyDescent="0.35"/>
  <cols>
    <col min="1" max="1" width="34.5" style="7" bestFit="1" customWidth="1"/>
    <col min="2" max="2" width="10.58203125" customWidth="1"/>
    <col min="3" max="3" width="17.25" customWidth="1"/>
    <col min="4" max="4" width="28.33203125" bestFit="1" customWidth="1"/>
    <col min="5" max="5" width="28.33203125" customWidth="1"/>
    <col min="6" max="6" width="11.58203125" customWidth="1"/>
    <col min="7" max="7" width="12.75" customWidth="1"/>
    <col min="8" max="8" width="24.08203125" bestFit="1" customWidth="1"/>
  </cols>
  <sheetData>
    <row r="1" spans="1:5" s="1" customFormat="1" x14ac:dyDescent="0.35">
      <c r="A1" s="1" t="s">
        <v>564</v>
      </c>
      <c r="B1" s="1" t="s">
        <v>370</v>
      </c>
      <c r="C1" s="1" t="s">
        <v>372</v>
      </c>
      <c r="D1" s="1" t="s">
        <v>373</v>
      </c>
      <c r="E1" s="1" t="s">
        <v>636</v>
      </c>
    </row>
    <row r="2" spans="1:5" hidden="1" x14ac:dyDescent="0.35">
      <c r="A2" s="7" t="s">
        <v>4</v>
      </c>
      <c r="B2" s="3" t="s">
        <v>27</v>
      </c>
      <c r="C2" s="3" t="s">
        <v>28</v>
      </c>
      <c r="D2" s="5" t="s">
        <v>343</v>
      </c>
      <c r="E2" s="7" t="s">
        <v>6</v>
      </c>
    </row>
    <row r="3" spans="1:5" hidden="1" x14ac:dyDescent="0.35">
      <c r="A3" s="7" t="s">
        <v>4</v>
      </c>
      <c r="B3" s="3" t="s">
        <v>20</v>
      </c>
      <c r="C3" s="3" t="s">
        <v>26</v>
      </c>
      <c r="D3" s="5" t="s">
        <v>344</v>
      </c>
      <c r="E3" s="7" t="s">
        <v>6</v>
      </c>
    </row>
    <row r="4" spans="1:5" hidden="1" x14ac:dyDescent="0.35">
      <c r="A4" s="7" t="s">
        <v>4</v>
      </c>
      <c r="B4" s="3" t="s">
        <v>31</v>
      </c>
      <c r="C4" s="3" t="s">
        <v>32</v>
      </c>
      <c r="D4" s="5" t="s">
        <v>346</v>
      </c>
      <c r="E4" s="7" t="s">
        <v>6</v>
      </c>
    </row>
    <row r="5" spans="1:5" hidden="1" x14ac:dyDescent="0.35">
      <c r="A5" s="7" t="s">
        <v>4</v>
      </c>
      <c r="B5" s="3" t="s">
        <v>33</v>
      </c>
      <c r="C5" s="3" t="s">
        <v>34</v>
      </c>
      <c r="D5" s="5" t="s">
        <v>347</v>
      </c>
      <c r="E5" s="7" t="s">
        <v>6</v>
      </c>
    </row>
    <row r="6" spans="1:5" hidden="1" x14ac:dyDescent="0.35">
      <c r="A6" s="7" t="s">
        <v>4</v>
      </c>
      <c r="B6" s="3" t="s">
        <v>35</v>
      </c>
      <c r="C6" s="3" t="s">
        <v>36</v>
      </c>
      <c r="D6" s="5" t="s">
        <v>348</v>
      </c>
      <c r="E6" s="7" t="s">
        <v>6</v>
      </c>
    </row>
    <row r="7" spans="1:5" hidden="1" x14ac:dyDescent="0.35">
      <c r="A7" s="7" t="s">
        <v>4</v>
      </c>
      <c r="B7" s="3" t="s">
        <v>37</v>
      </c>
      <c r="C7" s="3" t="s">
        <v>38</v>
      </c>
      <c r="D7" s="5" t="s">
        <v>349</v>
      </c>
      <c r="E7" s="7" t="s">
        <v>6</v>
      </c>
    </row>
    <row r="8" spans="1:5" hidden="1" x14ac:dyDescent="0.35">
      <c r="A8" s="7" t="s">
        <v>4</v>
      </c>
      <c r="B8" s="3" t="s">
        <v>39</v>
      </c>
      <c r="C8" s="3" t="s">
        <v>40</v>
      </c>
      <c r="D8" s="5" t="s">
        <v>350</v>
      </c>
      <c r="E8" s="7" t="s">
        <v>6</v>
      </c>
    </row>
    <row r="9" spans="1:5" hidden="1" x14ac:dyDescent="0.35">
      <c r="A9" s="7" t="s">
        <v>4</v>
      </c>
      <c r="B9" s="3" t="s">
        <v>41</v>
      </c>
      <c r="C9" s="3" t="s">
        <v>42</v>
      </c>
      <c r="D9" s="5" t="s">
        <v>351</v>
      </c>
      <c r="E9" s="7" t="s">
        <v>6</v>
      </c>
    </row>
    <row r="10" spans="1:5" hidden="1" x14ac:dyDescent="0.35">
      <c r="A10" s="7" t="s">
        <v>4</v>
      </c>
      <c r="B10" s="3" t="s">
        <v>43</v>
      </c>
      <c r="C10" s="3" t="s">
        <v>44</v>
      </c>
      <c r="D10" s="5" t="s">
        <v>352</v>
      </c>
      <c r="E10" s="7" t="s">
        <v>6</v>
      </c>
    </row>
    <row r="11" spans="1:5" hidden="1" x14ac:dyDescent="0.35">
      <c r="A11" s="7" t="s">
        <v>4</v>
      </c>
      <c r="B11" s="3" t="s">
        <v>45</v>
      </c>
      <c r="C11" s="3" t="s">
        <v>73</v>
      </c>
      <c r="D11" s="14" t="s">
        <v>353</v>
      </c>
      <c r="E11" s="7" t="s">
        <v>6</v>
      </c>
    </row>
    <row r="12" spans="1:5" hidden="1" x14ac:dyDescent="0.35">
      <c r="A12" s="7" t="s">
        <v>4</v>
      </c>
      <c r="B12" s="2" t="s">
        <v>22</v>
      </c>
      <c r="C12" s="2" t="s">
        <v>23</v>
      </c>
      <c r="D12" s="38" t="s">
        <v>585</v>
      </c>
      <c r="E12" s="7" t="s">
        <v>7</v>
      </c>
    </row>
    <row r="13" spans="1:5" hidden="1" x14ac:dyDescent="0.35">
      <c r="A13" s="7" t="s">
        <v>4</v>
      </c>
      <c r="B13" s="2" t="s">
        <v>583</v>
      </c>
      <c r="C13" s="2" t="s">
        <v>584</v>
      </c>
      <c r="D13" s="38" t="s">
        <v>586</v>
      </c>
      <c r="E13" s="7" t="s">
        <v>7</v>
      </c>
    </row>
    <row r="14" spans="1:5" hidden="1" x14ac:dyDescent="0.35">
      <c r="A14" s="7" t="s">
        <v>4</v>
      </c>
      <c r="B14" s="2" t="s">
        <v>15</v>
      </c>
      <c r="C14" s="2" t="s">
        <v>16</v>
      </c>
      <c r="D14" s="6" t="s">
        <v>9</v>
      </c>
      <c r="E14" s="7" t="s">
        <v>7</v>
      </c>
    </row>
    <row r="15" spans="1:5" hidden="1" x14ac:dyDescent="0.35">
      <c r="A15" s="7" t="s">
        <v>4</v>
      </c>
      <c r="B15" s="2" t="s">
        <v>17</v>
      </c>
      <c r="C15" s="2" t="s">
        <v>18</v>
      </c>
      <c r="D15" s="6" t="s">
        <v>10</v>
      </c>
      <c r="E15" s="7" t="s">
        <v>7</v>
      </c>
    </row>
    <row r="16" spans="1:5" hidden="1" x14ac:dyDescent="0.35">
      <c r="A16" s="7" t="s">
        <v>4</v>
      </c>
      <c r="B16" s="2" t="s">
        <v>597</v>
      </c>
      <c r="C16" s="2" t="s">
        <v>598</v>
      </c>
      <c r="D16" s="14" t="s">
        <v>599</v>
      </c>
      <c r="E16" s="7" t="s">
        <v>7</v>
      </c>
    </row>
    <row r="17" spans="1:5" hidden="1" x14ac:dyDescent="0.35">
      <c r="A17" s="7" t="s">
        <v>4</v>
      </c>
      <c r="B17" s="2" t="s">
        <v>80</v>
      </c>
      <c r="C17" s="2" t="s">
        <v>81</v>
      </c>
      <c r="D17" s="6" t="s">
        <v>272</v>
      </c>
      <c r="E17" s="7" t="s">
        <v>7</v>
      </c>
    </row>
    <row r="18" spans="1:5" hidden="1" x14ac:dyDescent="0.35">
      <c r="A18" s="7" t="s">
        <v>4</v>
      </c>
      <c r="B18" s="2" t="s">
        <v>24</v>
      </c>
      <c r="C18" s="2" t="s">
        <v>25</v>
      </c>
      <c r="D18" s="5" t="s">
        <v>242</v>
      </c>
      <c r="E18" s="7" t="s">
        <v>7</v>
      </c>
    </row>
    <row r="19" spans="1:5" hidden="1" x14ac:dyDescent="0.35">
      <c r="A19" s="7" t="s">
        <v>4</v>
      </c>
      <c r="B19" s="2" t="s">
        <v>19</v>
      </c>
      <c r="C19" s="2" t="s">
        <v>72</v>
      </c>
      <c r="D19" s="5" t="s">
        <v>11</v>
      </c>
      <c r="E19" s="7" t="s">
        <v>7</v>
      </c>
    </row>
    <row r="20" spans="1:5" hidden="1" x14ac:dyDescent="0.35">
      <c r="A20" s="7" t="s">
        <v>4</v>
      </c>
      <c r="B20" s="2" t="s">
        <v>13</v>
      </c>
      <c r="C20" s="2" t="s">
        <v>14</v>
      </c>
      <c r="D20" s="5" t="s">
        <v>8</v>
      </c>
      <c r="E20" s="7" t="s">
        <v>7</v>
      </c>
    </row>
    <row r="21" spans="1:5" hidden="1" x14ac:dyDescent="0.35">
      <c r="A21" s="7" t="s">
        <v>4</v>
      </c>
      <c r="B21" s="4" t="s">
        <v>69</v>
      </c>
      <c r="C21" s="4" t="s">
        <v>70</v>
      </c>
      <c r="D21" s="8" t="s">
        <v>354</v>
      </c>
      <c r="E21" s="7" t="s">
        <v>5</v>
      </c>
    </row>
    <row r="22" spans="1:5" hidden="1" x14ac:dyDescent="0.35">
      <c r="A22" s="7" t="s">
        <v>4</v>
      </c>
      <c r="B22" s="4" t="s">
        <v>47</v>
      </c>
      <c r="C22" s="4" t="s">
        <v>48</v>
      </c>
      <c r="D22" s="8" t="s">
        <v>355</v>
      </c>
      <c r="E22" s="7" t="s">
        <v>5</v>
      </c>
    </row>
    <row r="23" spans="1:5" hidden="1" x14ac:dyDescent="0.35">
      <c r="A23" s="7" t="s">
        <v>4</v>
      </c>
      <c r="B23" s="4" t="s">
        <v>65</v>
      </c>
      <c r="C23" s="4" t="s">
        <v>66</v>
      </c>
      <c r="D23" s="8" t="s">
        <v>356</v>
      </c>
      <c r="E23" s="7" t="s">
        <v>5</v>
      </c>
    </row>
    <row r="24" spans="1:5" hidden="1" x14ac:dyDescent="0.35">
      <c r="A24" s="7" t="s">
        <v>4</v>
      </c>
      <c r="B24" s="4" t="s">
        <v>61</v>
      </c>
      <c r="C24" s="4" t="s">
        <v>62</v>
      </c>
      <c r="D24" s="8" t="s">
        <v>357</v>
      </c>
      <c r="E24" s="7" t="s">
        <v>5</v>
      </c>
    </row>
    <row r="25" spans="1:5" hidden="1" x14ac:dyDescent="0.35">
      <c r="A25" s="7" t="s">
        <v>4</v>
      </c>
      <c r="B25" s="4" t="s">
        <v>570</v>
      </c>
      <c r="C25" s="4" t="s">
        <v>571</v>
      </c>
      <c r="D25" s="38" t="s">
        <v>572</v>
      </c>
      <c r="E25" s="7" t="s">
        <v>5</v>
      </c>
    </row>
    <row r="26" spans="1:5" hidden="1" x14ac:dyDescent="0.35">
      <c r="A26" s="7" t="s">
        <v>4</v>
      </c>
      <c r="B26" s="4" t="s">
        <v>55</v>
      </c>
      <c r="C26" s="4" t="s">
        <v>56</v>
      </c>
      <c r="D26" s="8" t="s">
        <v>358</v>
      </c>
      <c r="E26" s="7" t="s">
        <v>5</v>
      </c>
    </row>
    <row r="27" spans="1:5" hidden="1" x14ac:dyDescent="0.35">
      <c r="A27" s="7" t="s">
        <v>4</v>
      </c>
      <c r="B27" s="4" t="s">
        <v>67</v>
      </c>
      <c r="C27" s="4" t="s">
        <v>68</v>
      </c>
      <c r="D27" s="8" t="s">
        <v>359</v>
      </c>
      <c r="E27" s="7" t="s">
        <v>5</v>
      </c>
    </row>
    <row r="28" spans="1:5" hidden="1" x14ac:dyDescent="0.35">
      <c r="A28" s="7" t="s">
        <v>4</v>
      </c>
      <c r="B28" s="4" t="s">
        <v>51</v>
      </c>
      <c r="C28" s="4" t="s">
        <v>52</v>
      </c>
      <c r="D28" s="8" t="s">
        <v>360</v>
      </c>
      <c r="E28" s="7" t="s">
        <v>5</v>
      </c>
    </row>
    <row r="29" spans="1:5" hidden="1" x14ac:dyDescent="0.35">
      <c r="A29" s="7" t="s">
        <v>4</v>
      </c>
      <c r="B29" s="4" t="s">
        <v>89</v>
      </c>
      <c r="C29" s="4" t="s">
        <v>590</v>
      </c>
      <c r="D29" s="14" t="s">
        <v>606</v>
      </c>
      <c r="E29" s="7" t="s">
        <v>5</v>
      </c>
    </row>
    <row r="30" spans="1:5" hidden="1" x14ac:dyDescent="0.35">
      <c r="A30" s="7" t="s">
        <v>4</v>
      </c>
      <c r="B30" s="4" t="s">
        <v>17</v>
      </c>
      <c r="C30" s="4" t="s">
        <v>46</v>
      </c>
      <c r="D30" s="8" t="s">
        <v>361</v>
      </c>
      <c r="E30" s="7" t="s">
        <v>5</v>
      </c>
    </row>
    <row r="31" spans="1:5" hidden="1" x14ac:dyDescent="0.35">
      <c r="A31" s="7" t="s">
        <v>4</v>
      </c>
      <c r="B31" s="4" t="s">
        <v>59</v>
      </c>
      <c r="C31" s="4" t="s">
        <v>60</v>
      </c>
      <c r="D31" s="8" t="s">
        <v>362</v>
      </c>
      <c r="E31" s="7" t="s">
        <v>5</v>
      </c>
    </row>
    <row r="32" spans="1:5" hidden="1" x14ac:dyDescent="0.35">
      <c r="A32" s="7" t="s">
        <v>4</v>
      </c>
      <c r="B32" s="4" t="s">
        <v>47</v>
      </c>
      <c r="C32" s="4" t="s">
        <v>71</v>
      </c>
      <c r="D32" s="8" t="s">
        <v>363</v>
      </c>
      <c r="E32" s="7" t="s">
        <v>5</v>
      </c>
    </row>
    <row r="33" spans="1:5" hidden="1" x14ac:dyDescent="0.35">
      <c r="A33" s="7" t="s">
        <v>4</v>
      </c>
      <c r="B33" s="4" t="s">
        <v>49</v>
      </c>
      <c r="C33" s="4" t="s">
        <v>50</v>
      </c>
      <c r="D33" s="8" t="s">
        <v>364</v>
      </c>
      <c r="E33" s="7" t="s">
        <v>5</v>
      </c>
    </row>
    <row r="34" spans="1:5" hidden="1" x14ac:dyDescent="0.35">
      <c r="A34" s="7" t="s">
        <v>4</v>
      </c>
      <c r="B34" s="4" t="s">
        <v>57</v>
      </c>
      <c r="C34" s="4" t="s">
        <v>58</v>
      </c>
      <c r="D34" s="8" t="s">
        <v>365</v>
      </c>
      <c r="E34" s="7" t="s">
        <v>5</v>
      </c>
    </row>
    <row r="35" spans="1:5" hidden="1" x14ac:dyDescent="0.35">
      <c r="A35" s="7" t="s">
        <v>4</v>
      </c>
      <c r="B35" s="4" t="s">
        <v>141</v>
      </c>
      <c r="C35" s="4" t="s">
        <v>142</v>
      </c>
      <c r="D35" s="8" t="s">
        <v>327</v>
      </c>
      <c r="E35" s="7" t="s">
        <v>5</v>
      </c>
    </row>
    <row r="36" spans="1:5" hidden="1" x14ac:dyDescent="0.35">
      <c r="A36" s="7" t="s">
        <v>4</v>
      </c>
      <c r="B36" s="4" t="s">
        <v>63</v>
      </c>
      <c r="C36" s="4" t="s">
        <v>64</v>
      </c>
      <c r="D36" s="8" t="s">
        <v>366</v>
      </c>
      <c r="E36" s="7" t="s">
        <v>5</v>
      </c>
    </row>
    <row r="37" spans="1:5" hidden="1" x14ac:dyDescent="0.35">
      <c r="A37" s="7" t="s">
        <v>4</v>
      </c>
      <c r="B37" s="4" t="s">
        <v>53</v>
      </c>
      <c r="C37" s="4" t="s">
        <v>54</v>
      </c>
      <c r="D37" s="8" t="s">
        <v>367</v>
      </c>
      <c r="E37" s="7" t="s">
        <v>5</v>
      </c>
    </row>
    <row r="38" spans="1:5" hidden="1" x14ac:dyDescent="0.35">
      <c r="A38" s="7" t="s">
        <v>0</v>
      </c>
      <c r="B38" s="3" t="s">
        <v>119</v>
      </c>
      <c r="C38" s="3" t="s">
        <v>125</v>
      </c>
      <c r="D38" s="8" t="s">
        <v>289</v>
      </c>
      <c r="E38" s="7" t="s">
        <v>6</v>
      </c>
    </row>
    <row r="39" spans="1:5" hidden="1" x14ac:dyDescent="0.35">
      <c r="A39" s="7" t="s">
        <v>0</v>
      </c>
      <c r="B39" s="3" t="s">
        <v>126</v>
      </c>
      <c r="C39" s="3" t="s">
        <v>127</v>
      </c>
      <c r="D39" s="8" t="s">
        <v>290</v>
      </c>
      <c r="E39" s="7" t="s">
        <v>6</v>
      </c>
    </row>
    <row r="40" spans="1:5" hidden="1" x14ac:dyDescent="0.35">
      <c r="A40" s="7" t="s">
        <v>0</v>
      </c>
      <c r="B40" s="3" t="s">
        <v>17</v>
      </c>
      <c r="C40" s="3" t="s">
        <v>128</v>
      </c>
      <c r="D40" s="8" t="s">
        <v>297</v>
      </c>
      <c r="E40" s="7" t="s">
        <v>6</v>
      </c>
    </row>
    <row r="41" spans="1:5" hidden="1" x14ac:dyDescent="0.35">
      <c r="A41" s="7" t="s">
        <v>0</v>
      </c>
      <c r="B41" s="3" t="s">
        <v>17</v>
      </c>
      <c r="C41" s="3" t="s">
        <v>128</v>
      </c>
      <c r="D41" s="8" t="s">
        <v>297</v>
      </c>
      <c r="E41" s="7" t="s">
        <v>6</v>
      </c>
    </row>
    <row r="42" spans="1:5" hidden="1" x14ac:dyDescent="0.35">
      <c r="A42" s="7" t="s">
        <v>0</v>
      </c>
      <c r="B42" s="3" t="s">
        <v>129</v>
      </c>
      <c r="C42" s="3" t="s">
        <v>130</v>
      </c>
      <c r="D42" s="8" t="s">
        <v>298</v>
      </c>
      <c r="E42" s="7" t="s">
        <v>6</v>
      </c>
    </row>
    <row r="43" spans="1:5" hidden="1" x14ac:dyDescent="0.35">
      <c r="A43" s="7" t="s">
        <v>0</v>
      </c>
      <c r="B43" s="3" t="s">
        <v>131</v>
      </c>
      <c r="C43" s="3" t="s">
        <v>132</v>
      </c>
      <c r="D43" s="8" t="s">
        <v>301</v>
      </c>
      <c r="E43" s="7" t="s">
        <v>6</v>
      </c>
    </row>
    <row r="44" spans="1:5" hidden="1" x14ac:dyDescent="0.35">
      <c r="A44" s="7" t="s">
        <v>0</v>
      </c>
      <c r="B44" s="3" t="s">
        <v>133</v>
      </c>
      <c r="C44" s="3" t="s">
        <v>134</v>
      </c>
      <c r="D44" s="8" t="s">
        <v>302</v>
      </c>
      <c r="E44" s="7" t="s">
        <v>6</v>
      </c>
    </row>
    <row r="45" spans="1:5" hidden="1" x14ac:dyDescent="0.35">
      <c r="A45" s="7" t="s">
        <v>0</v>
      </c>
      <c r="B45" s="3" t="s">
        <v>135</v>
      </c>
      <c r="C45" s="3" t="s">
        <v>136</v>
      </c>
      <c r="D45" s="8" t="s">
        <v>303</v>
      </c>
      <c r="E45" s="7" t="s">
        <v>6</v>
      </c>
    </row>
    <row r="46" spans="1:5" hidden="1" x14ac:dyDescent="0.35">
      <c r="A46" s="7" t="s">
        <v>0</v>
      </c>
      <c r="B46" s="3" t="s">
        <v>17</v>
      </c>
      <c r="C46" s="3" t="s">
        <v>137</v>
      </c>
      <c r="D46" s="8" t="s">
        <v>310</v>
      </c>
      <c r="E46" s="7" t="s">
        <v>6</v>
      </c>
    </row>
    <row r="47" spans="1:5" hidden="1" x14ac:dyDescent="0.35">
      <c r="A47" s="7" t="s">
        <v>0</v>
      </c>
      <c r="B47" s="3" t="s">
        <v>138</v>
      </c>
      <c r="C47" s="3" t="s">
        <v>139</v>
      </c>
      <c r="D47" s="8" t="s">
        <v>311</v>
      </c>
      <c r="E47" s="7" t="s">
        <v>6</v>
      </c>
    </row>
    <row r="48" spans="1:5" hidden="1" x14ac:dyDescent="0.35">
      <c r="A48" s="7" t="s">
        <v>0</v>
      </c>
      <c r="B48" s="2" t="s">
        <v>121</v>
      </c>
      <c r="C48" s="2" t="s">
        <v>122</v>
      </c>
      <c r="D48" s="8" t="s">
        <v>249</v>
      </c>
      <c r="E48" s="7" t="s">
        <v>7</v>
      </c>
    </row>
    <row r="49" spans="1:5" hidden="1" x14ac:dyDescent="0.35">
      <c r="A49" s="7" t="s">
        <v>0</v>
      </c>
      <c r="B49" s="2" t="s">
        <v>113</v>
      </c>
      <c r="C49" s="2" t="s">
        <v>114</v>
      </c>
      <c r="D49" s="8" t="s">
        <v>250</v>
      </c>
      <c r="E49" s="7" t="s">
        <v>7</v>
      </c>
    </row>
    <row r="50" spans="1:5" hidden="1" x14ac:dyDescent="0.35">
      <c r="A50" s="7" t="s">
        <v>0</v>
      </c>
      <c r="B50" s="2" t="s">
        <v>123</v>
      </c>
      <c r="C50" s="2" t="s">
        <v>124</v>
      </c>
      <c r="D50" s="8" t="s">
        <v>251</v>
      </c>
      <c r="E50" s="7" t="s">
        <v>7</v>
      </c>
    </row>
    <row r="51" spans="1:5" hidden="1" x14ac:dyDescent="0.35">
      <c r="A51" s="7" t="s">
        <v>0</v>
      </c>
      <c r="B51" s="2" t="s">
        <v>117</v>
      </c>
      <c r="C51" s="2" t="s">
        <v>118</v>
      </c>
      <c r="D51" s="8" t="s">
        <v>252</v>
      </c>
      <c r="E51" s="7" t="s">
        <v>7</v>
      </c>
    </row>
    <row r="52" spans="1:5" hidden="1" x14ac:dyDescent="0.35">
      <c r="A52" s="7" t="s">
        <v>0</v>
      </c>
      <c r="B52" s="2" t="s">
        <v>115</v>
      </c>
      <c r="C52" s="2" t="s">
        <v>116</v>
      </c>
      <c r="D52" s="8" t="s">
        <v>263</v>
      </c>
      <c r="E52" s="7" t="s">
        <v>7</v>
      </c>
    </row>
    <row r="53" spans="1:5" hidden="1" x14ac:dyDescent="0.35">
      <c r="A53" s="7" t="s">
        <v>0</v>
      </c>
      <c r="B53" s="2" t="s">
        <v>111</v>
      </c>
      <c r="C53" s="2" t="s">
        <v>112</v>
      </c>
      <c r="D53" s="8" t="s">
        <v>268</v>
      </c>
      <c r="E53" s="7" t="s">
        <v>7</v>
      </c>
    </row>
    <row r="54" spans="1:5" hidden="1" x14ac:dyDescent="0.35">
      <c r="A54" s="7" t="s">
        <v>0</v>
      </c>
      <c r="B54" s="2" t="s">
        <v>20</v>
      </c>
      <c r="C54" s="2" t="s">
        <v>166</v>
      </c>
      <c r="D54" s="87" t="s">
        <v>276</v>
      </c>
      <c r="E54" s="7" t="s">
        <v>7</v>
      </c>
    </row>
    <row r="55" spans="1:5" hidden="1" x14ac:dyDescent="0.35">
      <c r="A55" s="7" t="s">
        <v>0</v>
      </c>
      <c r="B55" s="4" t="s">
        <v>145</v>
      </c>
      <c r="C55" s="4" t="s">
        <v>146</v>
      </c>
      <c r="D55" s="8" t="s">
        <v>322</v>
      </c>
      <c r="E55" s="7" t="s">
        <v>5</v>
      </c>
    </row>
    <row r="56" spans="1:5" hidden="1" x14ac:dyDescent="0.35">
      <c r="A56" s="7" t="s">
        <v>0</v>
      </c>
      <c r="B56" s="4" t="s">
        <v>103</v>
      </c>
      <c r="C56" s="4" t="s">
        <v>104</v>
      </c>
      <c r="D56" s="8" t="s">
        <v>318</v>
      </c>
      <c r="E56" s="7" t="s">
        <v>5</v>
      </c>
    </row>
    <row r="57" spans="1:5" hidden="1" x14ac:dyDescent="0.35">
      <c r="A57" s="7" t="s">
        <v>0</v>
      </c>
      <c r="B57" s="4" t="s">
        <v>103</v>
      </c>
      <c r="C57" s="4" t="s">
        <v>104</v>
      </c>
      <c r="D57" s="88" t="s">
        <v>318</v>
      </c>
      <c r="E57" s="7" t="s">
        <v>5</v>
      </c>
    </row>
    <row r="58" spans="1:5" hidden="1" x14ac:dyDescent="0.35">
      <c r="A58" s="7" t="s">
        <v>0</v>
      </c>
      <c r="B58" s="4" t="s">
        <v>103</v>
      </c>
      <c r="C58" s="4" t="s">
        <v>104</v>
      </c>
      <c r="D58" s="88" t="s">
        <v>318</v>
      </c>
      <c r="E58" s="7" t="s">
        <v>5</v>
      </c>
    </row>
    <row r="59" spans="1:5" hidden="1" x14ac:dyDescent="0.35">
      <c r="A59" s="7" t="s">
        <v>0</v>
      </c>
      <c r="B59" s="4" t="s">
        <v>51</v>
      </c>
      <c r="C59" s="4" t="s">
        <v>140</v>
      </c>
      <c r="D59" s="8" t="s">
        <v>323</v>
      </c>
      <c r="E59" s="7" t="s">
        <v>5</v>
      </c>
    </row>
    <row r="60" spans="1:5" hidden="1" x14ac:dyDescent="0.35">
      <c r="A60" s="7" t="s">
        <v>0</v>
      </c>
      <c r="B60" s="4" t="s">
        <v>143</v>
      </c>
      <c r="C60" s="4" t="s">
        <v>144</v>
      </c>
      <c r="D60" s="8" t="s">
        <v>326</v>
      </c>
      <c r="E60" s="7" t="s">
        <v>5</v>
      </c>
    </row>
    <row r="61" spans="1:5" hidden="1" x14ac:dyDescent="0.35">
      <c r="A61" s="7" t="s">
        <v>0</v>
      </c>
      <c r="B61" s="4" t="s">
        <v>147</v>
      </c>
      <c r="C61" s="4" t="s">
        <v>148</v>
      </c>
      <c r="D61" s="8" t="s">
        <v>369</v>
      </c>
      <c r="E61" s="7" t="s">
        <v>5</v>
      </c>
    </row>
    <row r="62" spans="1:5" hidden="1" x14ac:dyDescent="0.35">
      <c r="A62" s="7" t="s">
        <v>0</v>
      </c>
      <c r="B62" s="4" t="s">
        <v>169</v>
      </c>
      <c r="C62" s="4" t="s">
        <v>206</v>
      </c>
      <c r="D62" s="88" t="s">
        <v>340</v>
      </c>
      <c r="E62" s="7" t="s">
        <v>5</v>
      </c>
    </row>
    <row r="63" spans="1:5" hidden="1" x14ac:dyDescent="0.35">
      <c r="A63" s="7" t="s">
        <v>0</v>
      </c>
      <c r="B63" s="4" t="s">
        <v>149</v>
      </c>
      <c r="C63" s="4" t="s">
        <v>150</v>
      </c>
      <c r="D63" s="8" t="s">
        <v>328</v>
      </c>
      <c r="E63" s="7" t="s">
        <v>5</v>
      </c>
    </row>
    <row r="64" spans="1:5" hidden="1" x14ac:dyDescent="0.35">
      <c r="A64" s="7" t="s">
        <v>3</v>
      </c>
      <c r="B64" s="3" t="s">
        <v>95</v>
      </c>
      <c r="C64" s="3" t="s">
        <v>96</v>
      </c>
      <c r="D64" s="6" t="s">
        <v>278</v>
      </c>
      <c r="E64" s="7" t="s">
        <v>6</v>
      </c>
    </row>
    <row r="65" spans="1:5" hidden="1" x14ac:dyDescent="0.35">
      <c r="A65" s="7" t="s">
        <v>3</v>
      </c>
      <c r="B65" s="3" t="s">
        <v>29</v>
      </c>
      <c r="C65" s="3" t="s">
        <v>30</v>
      </c>
      <c r="D65" s="5" t="s">
        <v>345</v>
      </c>
      <c r="E65" s="7" t="s">
        <v>6</v>
      </c>
    </row>
    <row r="66" spans="1:5" hidden="1" x14ac:dyDescent="0.35">
      <c r="A66" s="7" t="s">
        <v>3</v>
      </c>
      <c r="B66" s="3" t="s">
        <v>97</v>
      </c>
      <c r="C66" s="3" t="s">
        <v>98</v>
      </c>
      <c r="D66" s="15" t="s">
        <v>299</v>
      </c>
      <c r="E66" s="7" t="s">
        <v>6</v>
      </c>
    </row>
    <row r="67" spans="1:5" hidden="1" x14ac:dyDescent="0.35">
      <c r="A67" s="7" t="s">
        <v>3</v>
      </c>
      <c r="B67" s="3" t="s">
        <v>99</v>
      </c>
      <c r="C67" s="3" t="s">
        <v>191</v>
      </c>
      <c r="D67" s="5" t="s">
        <v>609</v>
      </c>
      <c r="E67" s="7" t="s">
        <v>6</v>
      </c>
    </row>
    <row r="68" spans="1:5" hidden="1" x14ac:dyDescent="0.35">
      <c r="A68" s="7" t="s">
        <v>3</v>
      </c>
      <c r="B68" s="3" t="s">
        <v>133</v>
      </c>
      <c r="C68" s="3" t="s">
        <v>134</v>
      </c>
      <c r="D68" s="8" t="s">
        <v>302</v>
      </c>
      <c r="E68" s="7" t="s">
        <v>6</v>
      </c>
    </row>
    <row r="69" spans="1:5" hidden="1" x14ac:dyDescent="0.35">
      <c r="A69" s="7" t="s">
        <v>3</v>
      </c>
      <c r="B69" s="3" t="s">
        <v>67</v>
      </c>
      <c r="C69" s="3" t="s">
        <v>94</v>
      </c>
      <c r="D69" s="6" t="s">
        <v>300</v>
      </c>
      <c r="E69" s="7" t="s">
        <v>6</v>
      </c>
    </row>
    <row r="70" spans="1:5" hidden="1" x14ac:dyDescent="0.35">
      <c r="A70" s="7" t="s">
        <v>3</v>
      </c>
      <c r="B70" s="3" t="s">
        <v>47</v>
      </c>
      <c r="C70" s="3" t="s">
        <v>93</v>
      </c>
      <c r="D70" s="14" t="s">
        <v>312</v>
      </c>
      <c r="E70" s="7" t="s">
        <v>6</v>
      </c>
    </row>
    <row r="71" spans="1:5" hidden="1" x14ac:dyDescent="0.35">
      <c r="A71" s="7" t="s">
        <v>3</v>
      </c>
      <c r="B71" s="2" t="s">
        <v>76</v>
      </c>
      <c r="C71" s="2" t="s">
        <v>77</v>
      </c>
      <c r="D71" s="8" t="s">
        <v>243</v>
      </c>
      <c r="E71" s="7" t="s">
        <v>7</v>
      </c>
    </row>
    <row r="72" spans="1:5" hidden="1" x14ac:dyDescent="0.35">
      <c r="A72" s="7" t="s">
        <v>3</v>
      </c>
      <c r="B72" s="2" t="s">
        <v>85</v>
      </c>
      <c r="C72" s="2" t="s">
        <v>86</v>
      </c>
      <c r="D72" s="6" t="s">
        <v>244</v>
      </c>
      <c r="E72" s="7" t="s">
        <v>7</v>
      </c>
    </row>
    <row r="73" spans="1:5" hidden="1" x14ac:dyDescent="0.35">
      <c r="A73" s="7" t="s">
        <v>3</v>
      </c>
      <c r="B73" s="2" t="s">
        <v>613</v>
      </c>
      <c r="C73" s="2" t="s">
        <v>614</v>
      </c>
      <c r="D73" s="90" t="s">
        <v>615</v>
      </c>
      <c r="E73" s="7" t="s">
        <v>7</v>
      </c>
    </row>
    <row r="74" spans="1:5" hidden="1" x14ac:dyDescent="0.35">
      <c r="A74" s="7" t="s">
        <v>3</v>
      </c>
      <c r="B74" s="2" t="s">
        <v>78</v>
      </c>
      <c r="C74" s="2" t="s">
        <v>79</v>
      </c>
      <c r="D74" s="8" t="s">
        <v>245</v>
      </c>
      <c r="E74" s="7" t="s">
        <v>7</v>
      </c>
    </row>
    <row r="75" spans="1:5" hidden="1" x14ac:dyDescent="0.35">
      <c r="A75" s="7" t="s">
        <v>3</v>
      </c>
      <c r="B75" s="2" t="s">
        <v>119</v>
      </c>
      <c r="C75" s="2" t="s">
        <v>120</v>
      </c>
      <c r="D75" s="8" t="s">
        <v>246</v>
      </c>
      <c r="E75" s="7" t="s">
        <v>7</v>
      </c>
    </row>
    <row r="76" spans="1:5" hidden="1" x14ac:dyDescent="0.35">
      <c r="A76" s="7" t="s">
        <v>3</v>
      </c>
      <c r="B76" s="43" t="s">
        <v>119</v>
      </c>
      <c r="C76" s="43" t="s">
        <v>627</v>
      </c>
      <c r="D76" s="38" t="s">
        <v>628</v>
      </c>
      <c r="E76" s="7" t="s">
        <v>7</v>
      </c>
    </row>
    <row r="77" spans="1:5" hidden="1" x14ac:dyDescent="0.35">
      <c r="A77" s="7" t="s">
        <v>3</v>
      </c>
      <c r="B77" s="2" t="s">
        <v>631</v>
      </c>
      <c r="C77" s="2" t="s">
        <v>632</v>
      </c>
      <c r="D77" s="91" t="s">
        <v>633</v>
      </c>
      <c r="E77" s="98" t="s">
        <v>7</v>
      </c>
    </row>
    <row r="78" spans="1:5" hidden="1" x14ac:dyDescent="0.35">
      <c r="A78" s="7" t="s">
        <v>3</v>
      </c>
      <c r="B78" s="2" t="s">
        <v>91</v>
      </c>
      <c r="C78" s="2" t="s">
        <v>92</v>
      </c>
      <c r="D78" s="9" t="s">
        <v>248</v>
      </c>
      <c r="E78" s="7" t="s">
        <v>7</v>
      </c>
    </row>
    <row r="79" spans="1:5" hidden="1" x14ac:dyDescent="0.35">
      <c r="A79" s="7" t="s">
        <v>3</v>
      </c>
      <c r="B79" s="2" t="s">
        <v>617</v>
      </c>
      <c r="C79" s="2" t="s">
        <v>618</v>
      </c>
      <c r="D79" s="8" t="s">
        <v>619</v>
      </c>
      <c r="E79" s="98" t="s">
        <v>7</v>
      </c>
    </row>
    <row r="80" spans="1:5" hidden="1" x14ac:dyDescent="0.35">
      <c r="A80" s="7" t="s">
        <v>3</v>
      </c>
      <c r="B80" s="2" t="s">
        <v>17</v>
      </c>
      <c r="C80" s="2" t="s">
        <v>82</v>
      </c>
      <c r="D80" s="6" t="s">
        <v>265</v>
      </c>
      <c r="E80" s="7" t="s">
        <v>7</v>
      </c>
    </row>
    <row r="81" spans="1:5" hidden="1" x14ac:dyDescent="0.35">
      <c r="A81" s="7" t="s">
        <v>3</v>
      </c>
      <c r="B81" s="2" t="s">
        <v>74</v>
      </c>
      <c r="C81" s="2" t="s">
        <v>75</v>
      </c>
      <c r="D81" s="8" t="s">
        <v>266</v>
      </c>
      <c r="E81" s="7" t="s">
        <v>7</v>
      </c>
    </row>
    <row r="82" spans="1:5" hidden="1" x14ac:dyDescent="0.35">
      <c r="A82" s="7" t="s">
        <v>3</v>
      </c>
      <c r="B82" s="2" t="s">
        <v>20</v>
      </c>
      <c r="C82" s="2" t="s">
        <v>21</v>
      </c>
      <c r="D82" s="5" t="s">
        <v>12</v>
      </c>
      <c r="E82" s="7" t="s">
        <v>7</v>
      </c>
    </row>
    <row r="83" spans="1:5" hidden="1" x14ac:dyDescent="0.35">
      <c r="A83" s="7" t="s">
        <v>3</v>
      </c>
      <c r="B83" s="2" t="s">
        <v>89</v>
      </c>
      <c r="C83" s="2" t="s">
        <v>90</v>
      </c>
      <c r="D83" s="6" t="s">
        <v>267</v>
      </c>
      <c r="E83" s="7" t="s">
        <v>7</v>
      </c>
    </row>
    <row r="84" spans="1:5" hidden="1" x14ac:dyDescent="0.35">
      <c r="A84" s="7" t="s">
        <v>3</v>
      </c>
      <c r="B84" s="2" t="s">
        <v>87</v>
      </c>
      <c r="C84" s="2" t="s">
        <v>88</v>
      </c>
      <c r="D84" s="13" t="s">
        <v>271</v>
      </c>
      <c r="E84" s="7" t="s">
        <v>7</v>
      </c>
    </row>
    <row r="85" spans="1:5" hidden="1" x14ac:dyDescent="0.35">
      <c r="A85" s="7" t="s">
        <v>3</v>
      </c>
      <c r="B85" s="2" t="s">
        <v>83</v>
      </c>
      <c r="C85" s="2" t="s">
        <v>84</v>
      </c>
      <c r="D85" s="8" t="s">
        <v>273</v>
      </c>
      <c r="E85" s="7" t="s">
        <v>7</v>
      </c>
    </row>
    <row r="86" spans="1:5" hidden="1" x14ac:dyDescent="0.35">
      <c r="A86" s="7" t="s">
        <v>3</v>
      </c>
      <c r="B86" s="4" t="s">
        <v>99</v>
      </c>
      <c r="C86" s="4" t="s">
        <v>100</v>
      </c>
      <c r="D86" s="5" t="s">
        <v>319</v>
      </c>
      <c r="E86" s="7" t="s">
        <v>5</v>
      </c>
    </row>
    <row r="87" spans="1:5" hidden="1" x14ac:dyDescent="0.35">
      <c r="A87" s="7" t="s">
        <v>3</v>
      </c>
      <c r="B87" s="4" t="s">
        <v>107</v>
      </c>
      <c r="C87" s="4" t="s">
        <v>108</v>
      </c>
      <c r="D87" s="14" t="s">
        <v>320</v>
      </c>
      <c r="E87" s="7" t="s">
        <v>5</v>
      </c>
    </row>
    <row r="88" spans="1:5" hidden="1" x14ac:dyDescent="0.35">
      <c r="A88" s="7" t="s">
        <v>3</v>
      </c>
      <c r="B88" s="4" t="s">
        <v>109</v>
      </c>
      <c r="C88" s="4" t="s">
        <v>110</v>
      </c>
      <c r="D88" s="14" t="s">
        <v>321</v>
      </c>
      <c r="E88" s="7" t="s">
        <v>5</v>
      </c>
    </row>
    <row r="89" spans="1:5" hidden="1" x14ac:dyDescent="0.35">
      <c r="A89" s="7" t="s">
        <v>3</v>
      </c>
      <c r="B89" s="4" t="s">
        <v>89</v>
      </c>
      <c r="C89" s="4" t="s">
        <v>590</v>
      </c>
      <c r="D89" s="107" t="s">
        <v>591</v>
      </c>
      <c r="E89" s="7" t="s">
        <v>5</v>
      </c>
    </row>
    <row r="90" spans="1:5" hidden="1" x14ac:dyDescent="0.35">
      <c r="A90" s="7" t="s">
        <v>3</v>
      </c>
      <c r="B90" s="4" t="s">
        <v>105</v>
      </c>
      <c r="C90" s="4" t="s">
        <v>106</v>
      </c>
      <c r="D90" s="8" t="s">
        <v>329</v>
      </c>
      <c r="E90" s="7" t="s">
        <v>5</v>
      </c>
    </row>
    <row r="91" spans="1:5" hidden="1" x14ac:dyDescent="0.35">
      <c r="A91" s="7" t="s">
        <v>3</v>
      </c>
      <c r="B91" s="4" t="s">
        <v>101</v>
      </c>
      <c r="C91" s="4" t="s">
        <v>102</v>
      </c>
      <c r="D91" s="106" t="s">
        <v>330</v>
      </c>
      <c r="E91" s="7" t="s">
        <v>5</v>
      </c>
    </row>
    <row r="92" spans="1:5" hidden="1" x14ac:dyDescent="0.35">
      <c r="A92" s="7" t="s">
        <v>565</v>
      </c>
      <c r="B92" s="95" t="s">
        <v>27</v>
      </c>
      <c r="C92" s="95" t="s">
        <v>593</v>
      </c>
      <c r="D92" s="97" t="s">
        <v>594</v>
      </c>
      <c r="E92" s="98" t="s">
        <v>637</v>
      </c>
    </row>
    <row r="93" spans="1:5" hidden="1" x14ac:dyDescent="0.35">
      <c r="A93" s="7" t="s">
        <v>565</v>
      </c>
      <c r="B93" s="3" t="s">
        <v>24</v>
      </c>
      <c r="C93" s="3" t="s">
        <v>227</v>
      </c>
      <c r="D93" s="8" t="s">
        <v>281</v>
      </c>
      <c r="E93" s="98" t="s">
        <v>6</v>
      </c>
    </row>
    <row r="94" spans="1:5" hidden="1" x14ac:dyDescent="0.35">
      <c r="A94" s="7" t="s">
        <v>565</v>
      </c>
      <c r="B94" s="3" t="s">
        <v>225</v>
      </c>
      <c r="C94" s="3" t="s">
        <v>226</v>
      </c>
      <c r="D94" s="8" t="s">
        <v>282</v>
      </c>
      <c r="E94" s="98" t="s">
        <v>6</v>
      </c>
    </row>
    <row r="95" spans="1:5" hidden="1" x14ac:dyDescent="0.35">
      <c r="A95" s="7" t="s">
        <v>565</v>
      </c>
      <c r="B95" s="3" t="s">
        <v>228</v>
      </c>
      <c r="C95" s="3" t="s">
        <v>201</v>
      </c>
      <c r="D95" s="8" t="s">
        <v>283</v>
      </c>
      <c r="E95" s="98" t="s">
        <v>6</v>
      </c>
    </row>
    <row r="96" spans="1:5" hidden="1" x14ac:dyDescent="0.35">
      <c r="A96" s="7" t="s">
        <v>565</v>
      </c>
      <c r="B96" s="3" t="s">
        <v>229</v>
      </c>
      <c r="C96" s="3" t="s">
        <v>230</v>
      </c>
      <c r="D96" s="8" t="s">
        <v>291</v>
      </c>
      <c r="E96" s="98" t="s">
        <v>6</v>
      </c>
    </row>
    <row r="97" spans="1:5" hidden="1" x14ac:dyDescent="0.35">
      <c r="A97" s="7" t="s">
        <v>565</v>
      </c>
      <c r="B97" s="3" t="s">
        <v>133</v>
      </c>
      <c r="C97" s="3" t="s">
        <v>231</v>
      </c>
      <c r="D97" s="8" t="s">
        <v>316</v>
      </c>
      <c r="E97" s="98" t="s">
        <v>6</v>
      </c>
    </row>
    <row r="98" spans="1:5" hidden="1" x14ac:dyDescent="0.35">
      <c r="A98" s="7" t="s">
        <v>565</v>
      </c>
      <c r="B98" s="3" t="s">
        <v>133</v>
      </c>
      <c r="C98" s="3" t="s">
        <v>231</v>
      </c>
      <c r="D98" s="96" t="s">
        <v>316</v>
      </c>
      <c r="E98" s="98" t="s">
        <v>6</v>
      </c>
    </row>
    <row r="99" spans="1:5" hidden="1" x14ac:dyDescent="0.35">
      <c r="A99" s="7" t="s">
        <v>565</v>
      </c>
      <c r="B99" s="99" t="s">
        <v>210</v>
      </c>
      <c r="C99" s="99" t="s">
        <v>232</v>
      </c>
      <c r="D99" s="8" t="s">
        <v>317</v>
      </c>
      <c r="E99" s="98" t="s">
        <v>6</v>
      </c>
    </row>
    <row r="100" spans="1:5" hidden="1" x14ac:dyDescent="0.35">
      <c r="A100" s="7" t="s">
        <v>565</v>
      </c>
      <c r="B100" s="2" t="s">
        <v>47</v>
      </c>
      <c r="C100" s="2" t="s">
        <v>224</v>
      </c>
      <c r="D100" s="6" t="s">
        <v>253</v>
      </c>
      <c r="E100" s="98" t="s">
        <v>7</v>
      </c>
    </row>
    <row r="101" spans="1:5" hidden="1" x14ac:dyDescent="0.35">
      <c r="A101" s="7" t="s">
        <v>565</v>
      </c>
      <c r="B101" s="2" t="s">
        <v>32</v>
      </c>
      <c r="C101" s="2" t="s">
        <v>218</v>
      </c>
      <c r="D101" s="11" t="s">
        <v>254</v>
      </c>
      <c r="E101" s="98" t="s">
        <v>7</v>
      </c>
    </row>
    <row r="102" spans="1:5" hidden="1" x14ac:dyDescent="0.35">
      <c r="A102" s="7" t="s">
        <v>565</v>
      </c>
      <c r="B102" s="2" t="s">
        <v>83</v>
      </c>
      <c r="C102" s="2" t="s">
        <v>221</v>
      </c>
      <c r="D102" s="8" t="s">
        <v>255</v>
      </c>
      <c r="E102" s="98" t="s">
        <v>7</v>
      </c>
    </row>
    <row r="103" spans="1:5" hidden="1" x14ac:dyDescent="0.35">
      <c r="A103" s="7" t="s">
        <v>565</v>
      </c>
      <c r="B103" s="2" t="s">
        <v>159</v>
      </c>
      <c r="C103" s="2" t="s">
        <v>105</v>
      </c>
      <c r="D103" s="8" t="s">
        <v>256</v>
      </c>
      <c r="E103" s="98" t="s">
        <v>7</v>
      </c>
    </row>
    <row r="104" spans="1:5" hidden="1" x14ac:dyDescent="0.35">
      <c r="A104" s="7" t="s">
        <v>565</v>
      </c>
      <c r="B104" s="2" t="s">
        <v>159</v>
      </c>
      <c r="C104" s="2" t="s">
        <v>595</v>
      </c>
      <c r="D104" s="88" t="s">
        <v>256</v>
      </c>
      <c r="E104" s="98" t="s">
        <v>7</v>
      </c>
    </row>
    <row r="105" spans="1:5" hidden="1" x14ac:dyDescent="0.35">
      <c r="A105" s="7" t="s">
        <v>565</v>
      </c>
      <c r="B105" s="2" t="s">
        <v>213</v>
      </c>
      <c r="C105" s="2" t="s">
        <v>214</v>
      </c>
      <c r="D105" s="8" t="s">
        <v>259</v>
      </c>
      <c r="E105" s="98" t="s">
        <v>7</v>
      </c>
    </row>
    <row r="106" spans="1:5" hidden="1" x14ac:dyDescent="0.35">
      <c r="A106" s="7" t="s">
        <v>565</v>
      </c>
      <c r="B106" s="2" t="s">
        <v>95</v>
      </c>
      <c r="C106" s="2" t="s">
        <v>215</v>
      </c>
      <c r="D106" s="8" t="s">
        <v>260</v>
      </c>
      <c r="E106" s="98" t="s">
        <v>7</v>
      </c>
    </row>
    <row r="107" spans="1:5" hidden="1" x14ac:dyDescent="0.35">
      <c r="A107" s="7" t="s">
        <v>565</v>
      </c>
      <c r="B107" s="2" t="s">
        <v>95</v>
      </c>
      <c r="C107" s="2" t="s">
        <v>215</v>
      </c>
      <c r="D107" s="96" t="s">
        <v>260</v>
      </c>
      <c r="E107" s="98" t="s">
        <v>7</v>
      </c>
    </row>
    <row r="108" spans="1:5" hidden="1" x14ac:dyDescent="0.35">
      <c r="A108" s="7" t="s">
        <v>565</v>
      </c>
      <c r="B108" s="2" t="s">
        <v>219</v>
      </c>
      <c r="C108" s="2" t="s">
        <v>220</v>
      </c>
      <c r="D108" s="8" t="s">
        <v>261</v>
      </c>
      <c r="E108" s="98" t="s">
        <v>7</v>
      </c>
    </row>
    <row r="109" spans="1:5" hidden="1" x14ac:dyDescent="0.35">
      <c r="A109" s="7" t="s">
        <v>565</v>
      </c>
      <c r="B109" s="2" t="s">
        <v>41</v>
      </c>
      <c r="C109" s="2" t="s">
        <v>209</v>
      </c>
      <c r="D109" s="8" t="s">
        <v>262</v>
      </c>
      <c r="E109" s="98" t="s">
        <v>7</v>
      </c>
    </row>
    <row r="110" spans="1:5" hidden="1" x14ac:dyDescent="0.35">
      <c r="A110" s="7" t="s">
        <v>565</v>
      </c>
      <c r="B110" s="2" t="s">
        <v>222</v>
      </c>
      <c r="C110" s="2" t="s">
        <v>223</v>
      </c>
      <c r="D110" s="8" t="s">
        <v>274</v>
      </c>
      <c r="E110" s="98" t="s">
        <v>7</v>
      </c>
    </row>
    <row r="111" spans="1:5" hidden="1" x14ac:dyDescent="0.35">
      <c r="A111" s="7" t="s">
        <v>565</v>
      </c>
      <c r="B111" s="2" t="s">
        <v>216</v>
      </c>
      <c r="C111" s="2" t="s">
        <v>217</v>
      </c>
      <c r="D111" s="8" t="s">
        <v>275</v>
      </c>
      <c r="E111" s="98" t="s">
        <v>7</v>
      </c>
    </row>
    <row r="112" spans="1:5" hidden="1" x14ac:dyDescent="0.35">
      <c r="A112" s="7" t="s">
        <v>565</v>
      </c>
      <c r="B112" s="4" t="s">
        <v>89</v>
      </c>
      <c r="C112" s="4" t="s">
        <v>604</v>
      </c>
      <c r="D112" s="92" t="s">
        <v>605</v>
      </c>
      <c r="E112" s="98" t="s">
        <v>5</v>
      </c>
    </row>
    <row r="113" spans="1:5" hidden="1" x14ac:dyDescent="0.35">
      <c r="A113" s="7" t="s">
        <v>565</v>
      </c>
      <c r="B113" s="4" t="s">
        <v>117</v>
      </c>
      <c r="C113" s="4" t="s">
        <v>212</v>
      </c>
      <c r="D113" s="92" t="s">
        <v>335</v>
      </c>
      <c r="E113" s="98" t="s">
        <v>5</v>
      </c>
    </row>
    <row r="114" spans="1:5" hidden="1" x14ac:dyDescent="0.35">
      <c r="A114" s="7" t="s">
        <v>565</v>
      </c>
      <c r="B114" s="4" t="s">
        <v>99</v>
      </c>
      <c r="C114" s="4" t="s">
        <v>100</v>
      </c>
      <c r="D114" s="16" t="s">
        <v>319</v>
      </c>
      <c r="E114" s="98" t="s">
        <v>5</v>
      </c>
    </row>
    <row r="115" spans="1:5" hidden="1" x14ac:dyDescent="0.35">
      <c r="A115" s="7" t="s">
        <v>565</v>
      </c>
      <c r="B115" s="4" t="s">
        <v>235</v>
      </c>
      <c r="C115" s="4" t="s">
        <v>236</v>
      </c>
      <c r="D115" s="16" t="s">
        <v>324</v>
      </c>
      <c r="E115" s="98" t="s">
        <v>5</v>
      </c>
    </row>
    <row r="116" spans="1:5" hidden="1" x14ac:dyDescent="0.35">
      <c r="A116" s="7" t="s">
        <v>565</v>
      </c>
      <c r="B116" s="4" t="s">
        <v>89</v>
      </c>
      <c r="C116" s="4" t="s">
        <v>111</v>
      </c>
      <c r="D116" s="92" t="s">
        <v>624</v>
      </c>
      <c r="E116" s="98" t="s">
        <v>5</v>
      </c>
    </row>
    <row r="117" spans="1:5" hidden="1" x14ac:dyDescent="0.35">
      <c r="A117" s="7" t="s">
        <v>565</v>
      </c>
      <c r="B117" s="4" t="s">
        <v>233</v>
      </c>
      <c r="C117" s="4" t="s">
        <v>234</v>
      </c>
      <c r="D117" s="8" t="s">
        <v>325</v>
      </c>
      <c r="E117" s="98" t="s">
        <v>5</v>
      </c>
    </row>
    <row r="118" spans="1:5" hidden="1" x14ac:dyDescent="0.35">
      <c r="A118" s="7" t="s">
        <v>565</v>
      </c>
      <c r="B118" s="100" t="s">
        <v>240</v>
      </c>
      <c r="C118" s="100" t="s">
        <v>241</v>
      </c>
      <c r="D118" s="8" t="s">
        <v>331</v>
      </c>
      <c r="E118" s="98" t="s">
        <v>5</v>
      </c>
    </row>
    <row r="119" spans="1:5" hidden="1" x14ac:dyDescent="0.35">
      <c r="A119" s="7" t="s">
        <v>565</v>
      </c>
      <c r="B119" s="4" t="s">
        <v>237</v>
      </c>
      <c r="C119" s="4" t="s">
        <v>238</v>
      </c>
      <c r="D119" s="8" t="s">
        <v>332</v>
      </c>
      <c r="E119" s="98" t="s">
        <v>5</v>
      </c>
    </row>
    <row r="120" spans="1:5" hidden="1" x14ac:dyDescent="0.35">
      <c r="A120" s="7" t="s">
        <v>565</v>
      </c>
      <c r="B120" s="105" t="s">
        <v>113</v>
      </c>
      <c r="C120" s="105" t="s">
        <v>239</v>
      </c>
      <c r="D120" s="8" t="s">
        <v>333</v>
      </c>
      <c r="E120" s="98" t="s">
        <v>5</v>
      </c>
    </row>
    <row r="121" spans="1:5" hidden="1" x14ac:dyDescent="0.35">
      <c r="A121" s="7" t="s">
        <v>589</v>
      </c>
      <c r="B121" s="3" t="s">
        <v>133</v>
      </c>
      <c r="C121" s="3" t="s">
        <v>197</v>
      </c>
      <c r="D121" s="6" t="s">
        <v>279</v>
      </c>
      <c r="E121" s="98" t="s">
        <v>6</v>
      </c>
    </row>
    <row r="122" spans="1:5" hidden="1" x14ac:dyDescent="0.35">
      <c r="A122" s="7" t="s">
        <v>589</v>
      </c>
      <c r="B122" s="3" t="s">
        <v>55</v>
      </c>
      <c r="C122" s="3" t="s">
        <v>173</v>
      </c>
      <c r="D122" s="8" t="s">
        <v>368</v>
      </c>
      <c r="E122" s="98" t="s">
        <v>6</v>
      </c>
    </row>
    <row r="123" spans="1:5" hidden="1" x14ac:dyDescent="0.35">
      <c r="A123" s="7" t="s">
        <v>589</v>
      </c>
      <c r="B123" s="3" t="s">
        <v>174</v>
      </c>
      <c r="C123" s="3" t="s">
        <v>175</v>
      </c>
      <c r="D123" s="14" t="s">
        <v>280</v>
      </c>
      <c r="E123" s="98" t="s">
        <v>6</v>
      </c>
    </row>
    <row r="124" spans="1:5" hidden="1" x14ac:dyDescent="0.35">
      <c r="A124" s="7" t="s">
        <v>589</v>
      </c>
      <c r="B124" s="3" t="s">
        <v>47</v>
      </c>
      <c r="C124" s="3" t="s">
        <v>176</v>
      </c>
      <c r="D124" s="12" t="s">
        <v>284</v>
      </c>
      <c r="E124" s="98" t="s">
        <v>6</v>
      </c>
    </row>
    <row r="125" spans="1:5" hidden="1" x14ac:dyDescent="0.35">
      <c r="A125" s="7" t="s">
        <v>589</v>
      </c>
      <c r="B125" s="3" t="s">
        <v>20</v>
      </c>
      <c r="C125" s="3" t="s">
        <v>176</v>
      </c>
      <c r="D125" s="8" t="s">
        <v>608</v>
      </c>
      <c r="E125" s="98" t="s">
        <v>6</v>
      </c>
    </row>
    <row r="126" spans="1:5" hidden="1" x14ac:dyDescent="0.35">
      <c r="A126" s="7" t="s">
        <v>589</v>
      </c>
      <c r="B126" s="3" t="s">
        <v>177</v>
      </c>
      <c r="C126" s="3" t="s">
        <v>178</v>
      </c>
      <c r="D126" s="8" t="s">
        <v>285</v>
      </c>
      <c r="E126" s="98" t="s">
        <v>6</v>
      </c>
    </row>
    <row r="127" spans="1:5" hidden="1" x14ac:dyDescent="0.35">
      <c r="A127" s="110" t="s">
        <v>589</v>
      </c>
      <c r="B127" s="3" t="s">
        <v>177</v>
      </c>
      <c r="C127" s="3" t="s">
        <v>178</v>
      </c>
      <c r="D127" s="8" t="s">
        <v>285</v>
      </c>
      <c r="E127" s="98" t="s">
        <v>6</v>
      </c>
    </row>
    <row r="128" spans="1:5" hidden="1" x14ac:dyDescent="0.35">
      <c r="A128" s="7" t="s">
        <v>589</v>
      </c>
      <c r="B128" s="3" t="s">
        <v>179</v>
      </c>
      <c r="C128" s="3" t="s">
        <v>180</v>
      </c>
      <c r="D128" s="16" t="s">
        <v>286</v>
      </c>
      <c r="E128" s="98" t="s">
        <v>6</v>
      </c>
    </row>
    <row r="129" spans="1:5" hidden="1" x14ac:dyDescent="0.35">
      <c r="A129" s="7" t="s">
        <v>589</v>
      </c>
      <c r="B129" s="3" t="s">
        <v>171</v>
      </c>
      <c r="C129" s="3" t="s">
        <v>172</v>
      </c>
      <c r="D129" s="8" t="s">
        <v>287</v>
      </c>
      <c r="E129" s="98" t="s">
        <v>6</v>
      </c>
    </row>
    <row r="130" spans="1:5" hidden="1" x14ac:dyDescent="0.35">
      <c r="A130" s="7" t="s">
        <v>589</v>
      </c>
      <c r="B130" s="3" t="s">
        <v>27</v>
      </c>
      <c r="C130" s="3" t="s">
        <v>114</v>
      </c>
      <c r="D130" s="8" t="s">
        <v>288</v>
      </c>
      <c r="E130" s="98" t="s">
        <v>6</v>
      </c>
    </row>
    <row r="131" spans="1:5" hidden="1" x14ac:dyDescent="0.35">
      <c r="A131" s="7" t="s">
        <v>589</v>
      </c>
      <c r="B131" s="3" t="s">
        <v>138</v>
      </c>
      <c r="C131" s="3" t="s">
        <v>181</v>
      </c>
      <c r="D131" s="8" t="s">
        <v>292</v>
      </c>
      <c r="E131" s="98" t="s">
        <v>6</v>
      </c>
    </row>
    <row r="132" spans="1:5" hidden="1" x14ac:dyDescent="0.35">
      <c r="A132" s="7" t="s">
        <v>589</v>
      </c>
      <c r="B132" s="3" t="s">
        <v>182</v>
      </c>
      <c r="C132" s="3" t="s">
        <v>183</v>
      </c>
      <c r="D132" s="8" t="s">
        <v>293</v>
      </c>
      <c r="E132" s="98" t="s">
        <v>6</v>
      </c>
    </row>
    <row r="133" spans="1:5" hidden="1" x14ac:dyDescent="0.35">
      <c r="A133" s="7" t="s">
        <v>589</v>
      </c>
      <c r="B133" s="3" t="s">
        <v>184</v>
      </c>
      <c r="C133" s="3" t="s">
        <v>185</v>
      </c>
      <c r="D133" s="8" t="s">
        <v>294</v>
      </c>
      <c r="E133" s="98" t="s">
        <v>6</v>
      </c>
    </row>
    <row r="134" spans="1:5" hidden="1" x14ac:dyDescent="0.35">
      <c r="A134" s="109" t="s">
        <v>589</v>
      </c>
      <c r="B134" s="3" t="s">
        <v>186</v>
      </c>
      <c r="C134" s="3" t="s">
        <v>630</v>
      </c>
      <c r="D134" s="85" t="s">
        <v>295</v>
      </c>
      <c r="E134" s="98" t="s">
        <v>6</v>
      </c>
    </row>
    <row r="135" spans="1:5" hidden="1" x14ac:dyDescent="0.35">
      <c r="A135" s="7" t="s">
        <v>589</v>
      </c>
      <c r="B135" s="3" t="s">
        <v>186</v>
      </c>
      <c r="C135" s="3" t="s">
        <v>575</v>
      </c>
      <c r="D135" s="8" t="s">
        <v>295</v>
      </c>
      <c r="E135" s="98" t="s">
        <v>6</v>
      </c>
    </row>
    <row r="136" spans="1:5" hidden="1" x14ac:dyDescent="0.35">
      <c r="A136" s="7" t="s">
        <v>589</v>
      </c>
      <c r="B136" s="3" t="s">
        <v>187</v>
      </c>
      <c r="C136" s="3" t="s">
        <v>188</v>
      </c>
      <c r="D136" s="8" t="s">
        <v>296</v>
      </c>
      <c r="E136" s="98" t="s">
        <v>6</v>
      </c>
    </row>
    <row r="137" spans="1:5" hidden="1" x14ac:dyDescent="0.35">
      <c r="A137" s="7" t="s">
        <v>589</v>
      </c>
      <c r="B137" s="3" t="s">
        <v>189</v>
      </c>
      <c r="C137" s="3" t="s">
        <v>190</v>
      </c>
      <c r="D137" s="8" t="s">
        <v>304</v>
      </c>
      <c r="E137" s="98" t="s">
        <v>6</v>
      </c>
    </row>
    <row r="138" spans="1:5" hidden="1" x14ac:dyDescent="0.35">
      <c r="A138" s="7" t="s">
        <v>589</v>
      </c>
      <c r="B138" s="3" t="s">
        <v>99</v>
      </c>
      <c r="C138" s="3" t="s">
        <v>191</v>
      </c>
      <c r="D138" s="8" t="s">
        <v>305</v>
      </c>
      <c r="E138" s="98" t="s">
        <v>6</v>
      </c>
    </row>
    <row r="139" spans="1:5" hidden="1" x14ac:dyDescent="0.35">
      <c r="A139" s="7" t="s">
        <v>589</v>
      </c>
      <c r="B139" s="3" t="s">
        <v>192</v>
      </c>
      <c r="C139" s="3" t="s">
        <v>193</v>
      </c>
      <c r="D139" s="8" t="s">
        <v>306</v>
      </c>
      <c r="E139" s="98" t="s">
        <v>6</v>
      </c>
    </row>
    <row r="140" spans="1:5" hidden="1" x14ac:dyDescent="0.35">
      <c r="A140" s="7" t="s">
        <v>589</v>
      </c>
      <c r="B140" s="3" t="s">
        <v>38</v>
      </c>
      <c r="C140" s="3" t="s">
        <v>194</v>
      </c>
      <c r="D140" s="8" t="s">
        <v>307</v>
      </c>
      <c r="E140" s="98" t="s">
        <v>6</v>
      </c>
    </row>
    <row r="141" spans="1:5" hidden="1" x14ac:dyDescent="0.35">
      <c r="A141" s="109" t="s">
        <v>589</v>
      </c>
      <c r="B141" s="3" t="s">
        <v>577</v>
      </c>
      <c r="C141" s="3" t="s">
        <v>578</v>
      </c>
      <c r="D141" s="8" t="s">
        <v>576</v>
      </c>
      <c r="E141" s="98" t="s">
        <v>6</v>
      </c>
    </row>
    <row r="142" spans="1:5" hidden="1" x14ac:dyDescent="0.35">
      <c r="A142" s="7" t="s">
        <v>589</v>
      </c>
      <c r="B142" s="3" t="s">
        <v>67</v>
      </c>
      <c r="C142" s="3" t="s">
        <v>94</v>
      </c>
      <c r="D142" s="8" t="s">
        <v>610</v>
      </c>
      <c r="E142" s="98" t="s">
        <v>6</v>
      </c>
    </row>
    <row r="143" spans="1:5" hidden="1" x14ac:dyDescent="0.35">
      <c r="A143" s="7" t="s">
        <v>589</v>
      </c>
      <c r="B143" s="3" t="s">
        <v>100</v>
      </c>
      <c r="C143" s="3" t="s">
        <v>195</v>
      </c>
      <c r="D143" s="8" t="s">
        <v>308</v>
      </c>
      <c r="E143" s="98" t="s">
        <v>6</v>
      </c>
    </row>
    <row r="144" spans="1:5" hidden="1" x14ac:dyDescent="0.35">
      <c r="A144" s="7" t="s">
        <v>589</v>
      </c>
      <c r="B144" s="3" t="s">
        <v>83</v>
      </c>
      <c r="C144" s="3" t="s">
        <v>196</v>
      </c>
      <c r="D144" s="8" t="s">
        <v>309</v>
      </c>
      <c r="E144" s="98" t="s">
        <v>6</v>
      </c>
    </row>
    <row r="145" spans="1:5" hidden="1" x14ac:dyDescent="0.35">
      <c r="A145" s="7" t="s">
        <v>589</v>
      </c>
      <c r="B145" s="3" t="s">
        <v>169</v>
      </c>
      <c r="C145" s="3" t="s">
        <v>170</v>
      </c>
      <c r="D145" s="8" t="s">
        <v>313</v>
      </c>
      <c r="E145" s="98" t="s">
        <v>6</v>
      </c>
    </row>
    <row r="146" spans="1:5" hidden="1" x14ac:dyDescent="0.35">
      <c r="A146" s="7" t="s">
        <v>589</v>
      </c>
      <c r="B146" s="3" t="s">
        <v>169</v>
      </c>
      <c r="C146" s="3" t="s">
        <v>170</v>
      </c>
      <c r="D146" s="8" t="s">
        <v>313</v>
      </c>
      <c r="E146" s="98" t="s">
        <v>6</v>
      </c>
    </row>
    <row r="147" spans="1:5" hidden="1" x14ac:dyDescent="0.35">
      <c r="A147" s="7" t="s">
        <v>589</v>
      </c>
      <c r="B147" s="3" t="s">
        <v>17</v>
      </c>
      <c r="C147" s="3" t="s">
        <v>84</v>
      </c>
      <c r="D147" s="8" t="s">
        <v>314</v>
      </c>
      <c r="E147" s="98" t="s">
        <v>6</v>
      </c>
    </row>
    <row r="148" spans="1:5" hidden="1" x14ac:dyDescent="0.35">
      <c r="A148" s="7" t="s">
        <v>589</v>
      </c>
      <c r="B148" s="3" t="s">
        <v>167</v>
      </c>
      <c r="C148" s="3" t="s">
        <v>168</v>
      </c>
      <c r="D148" s="8" t="s">
        <v>315</v>
      </c>
      <c r="E148" s="98" t="s">
        <v>6</v>
      </c>
    </row>
    <row r="149" spans="1:5" hidden="1" x14ac:dyDescent="0.35">
      <c r="A149" s="7" t="s">
        <v>589</v>
      </c>
      <c r="B149" s="2" t="s">
        <v>151</v>
      </c>
      <c r="C149" s="2" t="s">
        <v>152</v>
      </c>
      <c r="D149" s="5" t="s">
        <v>247</v>
      </c>
      <c r="E149" s="98" t="s">
        <v>7</v>
      </c>
    </row>
    <row r="150" spans="1:5" hidden="1" x14ac:dyDescent="0.35">
      <c r="A150" s="7" t="s">
        <v>589</v>
      </c>
      <c r="B150" s="2" t="s">
        <v>159</v>
      </c>
      <c r="C150" s="2" t="s">
        <v>160</v>
      </c>
      <c r="D150" s="6" t="s">
        <v>257</v>
      </c>
      <c r="E150" s="98" t="s">
        <v>7</v>
      </c>
    </row>
    <row r="151" spans="1:5" hidden="1" x14ac:dyDescent="0.35">
      <c r="A151" s="7" t="s">
        <v>589</v>
      </c>
      <c r="B151" s="2" t="s">
        <v>600</v>
      </c>
      <c r="C151" s="2" t="s">
        <v>122</v>
      </c>
      <c r="D151" s="96" t="s">
        <v>249</v>
      </c>
      <c r="E151" s="98" t="s">
        <v>7</v>
      </c>
    </row>
    <row r="152" spans="1:5" hidden="1" x14ac:dyDescent="0.35">
      <c r="A152" s="7" t="s">
        <v>589</v>
      </c>
      <c r="B152" s="2" t="s">
        <v>157</v>
      </c>
      <c r="C152" s="2" t="s">
        <v>158</v>
      </c>
      <c r="D152" s="11" t="s">
        <v>258</v>
      </c>
      <c r="E152" s="98" t="s">
        <v>7</v>
      </c>
    </row>
    <row r="153" spans="1:5" hidden="1" x14ac:dyDescent="0.35">
      <c r="A153" s="7" t="s">
        <v>589</v>
      </c>
      <c r="B153" s="2" t="s">
        <v>163</v>
      </c>
      <c r="C153" s="2" t="s">
        <v>164</v>
      </c>
      <c r="D153" s="9" t="s">
        <v>264</v>
      </c>
      <c r="E153" s="98" t="s">
        <v>7</v>
      </c>
    </row>
    <row r="154" spans="1:5" x14ac:dyDescent="0.35">
      <c r="A154" s="7" t="s">
        <v>589</v>
      </c>
      <c r="B154" s="2" t="s">
        <v>645</v>
      </c>
      <c r="C154" s="2" t="s">
        <v>162</v>
      </c>
      <c r="D154" s="6" t="s">
        <v>269</v>
      </c>
      <c r="E154" s="98" t="s">
        <v>7</v>
      </c>
    </row>
    <row r="155" spans="1:5" hidden="1" x14ac:dyDescent="0.35">
      <c r="A155" s="7" t="s">
        <v>589</v>
      </c>
      <c r="B155" s="2" t="s">
        <v>155</v>
      </c>
      <c r="C155" s="2" t="s">
        <v>156</v>
      </c>
      <c r="D155" s="15" t="s">
        <v>270</v>
      </c>
      <c r="E155" s="98" t="s">
        <v>7</v>
      </c>
    </row>
    <row r="156" spans="1:5" hidden="1" x14ac:dyDescent="0.35">
      <c r="A156" s="7" t="s">
        <v>589</v>
      </c>
      <c r="B156" s="2" t="s">
        <v>165</v>
      </c>
      <c r="C156" s="2" t="s">
        <v>166</v>
      </c>
      <c r="D156" s="8" t="s">
        <v>276</v>
      </c>
      <c r="E156" s="98" t="s">
        <v>7</v>
      </c>
    </row>
    <row r="157" spans="1:5" hidden="1" x14ac:dyDescent="0.35">
      <c r="A157" s="7" t="s">
        <v>589</v>
      </c>
      <c r="B157" s="2" t="s">
        <v>153</v>
      </c>
      <c r="C157" s="2" t="s">
        <v>154</v>
      </c>
      <c r="D157" s="5" t="s">
        <v>277</v>
      </c>
      <c r="E157" s="98" t="s">
        <v>7</v>
      </c>
    </row>
    <row r="158" spans="1:5" hidden="1" x14ac:dyDescent="0.35">
      <c r="A158" s="7" t="s">
        <v>589</v>
      </c>
      <c r="B158" s="4" t="s">
        <v>198</v>
      </c>
      <c r="C158" s="4" t="s">
        <v>199</v>
      </c>
      <c r="D158" s="16" t="s">
        <v>334</v>
      </c>
      <c r="E158" s="98" t="s">
        <v>5</v>
      </c>
    </row>
    <row r="159" spans="1:5" hidden="1" x14ac:dyDescent="0.35">
      <c r="A159" s="7" t="s">
        <v>589</v>
      </c>
      <c r="B159" s="4" t="s">
        <v>117</v>
      </c>
      <c r="C159" s="4" t="s">
        <v>212</v>
      </c>
      <c r="D159" s="16" t="s">
        <v>335</v>
      </c>
      <c r="E159" s="98" t="s">
        <v>5</v>
      </c>
    </row>
    <row r="160" spans="1:5" hidden="1" x14ac:dyDescent="0.35">
      <c r="A160" s="7" t="s">
        <v>589</v>
      </c>
      <c r="B160" s="4" t="s">
        <v>200</v>
      </c>
      <c r="C160" s="4" t="s">
        <v>201</v>
      </c>
      <c r="D160" s="8" t="s">
        <v>336</v>
      </c>
      <c r="E160" s="98" t="s">
        <v>5</v>
      </c>
    </row>
    <row r="161" spans="1:5" hidden="1" x14ac:dyDescent="0.35">
      <c r="A161" s="7" t="s">
        <v>589</v>
      </c>
      <c r="B161" s="4" t="s">
        <v>203</v>
      </c>
      <c r="C161" s="4" t="s">
        <v>204</v>
      </c>
      <c r="D161" s="16" t="s">
        <v>337</v>
      </c>
      <c r="E161" s="98" t="s">
        <v>5</v>
      </c>
    </row>
    <row r="162" spans="1:5" hidden="1" x14ac:dyDescent="0.35">
      <c r="A162" s="7" t="s">
        <v>589</v>
      </c>
      <c r="B162" s="4" t="s">
        <v>55</v>
      </c>
      <c r="C162" s="4" t="s">
        <v>602</v>
      </c>
      <c r="D162" s="95" t="s">
        <v>603</v>
      </c>
      <c r="E162" s="98" t="s">
        <v>5</v>
      </c>
    </row>
    <row r="163" spans="1:5" hidden="1" x14ac:dyDescent="0.35">
      <c r="A163" s="7" t="s">
        <v>589</v>
      </c>
      <c r="B163" s="4" t="s">
        <v>200</v>
      </c>
      <c r="C163" s="4" t="s">
        <v>202</v>
      </c>
      <c r="D163" s="108" t="s">
        <v>338</v>
      </c>
      <c r="E163" s="98" t="s">
        <v>5</v>
      </c>
    </row>
    <row r="164" spans="1:5" hidden="1" x14ac:dyDescent="0.35">
      <c r="A164" s="7" t="s">
        <v>589</v>
      </c>
      <c r="B164" s="4" t="s">
        <v>119</v>
      </c>
      <c r="C164" s="4" t="s">
        <v>209</v>
      </c>
      <c r="D164" s="16" t="s">
        <v>339</v>
      </c>
      <c r="E164" s="98" t="s">
        <v>5</v>
      </c>
    </row>
    <row r="165" spans="1:5" hidden="1" x14ac:dyDescent="0.35">
      <c r="A165" s="7" t="s">
        <v>589</v>
      </c>
      <c r="B165" s="4" t="s">
        <v>205</v>
      </c>
      <c r="C165" s="4" t="s">
        <v>206</v>
      </c>
      <c r="D165" s="16" t="s">
        <v>340</v>
      </c>
      <c r="E165" s="98" t="s">
        <v>5</v>
      </c>
    </row>
    <row r="166" spans="1:5" hidden="1" x14ac:dyDescent="0.35">
      <c r="A166" s="7" t="s">
        <v>589</v>
      </c>
      <c r="B166" s="4" t="s">
        <v>210</v>
      </c>
      <c r="C166" s="4" t="s">
        <v>211</v>
      </c>
      <c r="D166" s="106" t="s">
        <v>341</v>
      </c>
      <c r="E166" s="98" t="s">
        <v>5</v>
      </c>
    </row>
    <row r="167" spans="1:5" hidden="1" x14ac:dyDescent="0.35">
      <c r="A167" s="7" t="s">
        <v>589</v>
      </c>
      <c r="B167" s="4" t="s">
        <v>207</v>
      </c>
      <c r="C167" s="4" t="s">
        <v>208</v>
      </c>
      <c r="D167" s="15" t="s">
        <v>342</v>
      </c>
      <c r="E167" s="98" t="s">
        <v>5</v>
      </c>
    </row>
    <row r="168" spans="1:5" hidden="1" x14ac:dyDescent="0.35">
      <c r="A168" s="89" t="s">
        <v>626</v>
      </c>
      <c r="B168" s="3" t="s">
        <v>24</v>
      </c>
      <c r="C168" s="3" t="s">
        <v>227</v>
      </c>
      <c r="D168" s="8" t="s">
        <v>607</v>
      </c>
      <c r="E168" s="98" t="s">
        <v>6</v>
      </c>
    </row>
    <row r="169" spans="1:5" hidden="1" x14ac:dyDescent="0.35">
      <c r="A169" s="89" t="s">
        <v>626</v>
      </c>
      <c r="B169" s="3" t="s">
        <v>55</v>
      </c>
      <c r="C169" s="3" t="s">
        <v>173</v>
      </c>
      <c r="D169" s="8" t="s">
        <v>368</v>
      </c>
      <c r="E169" s="98" t="s">
        <v>6</v>
      </c>
    </row>
    <row r="170" spans="1:5" hidden="1" x14ac:dyDescent="0.35">
      <c r="A170" s="86" t="s">
        <v>626</v>
      </c>
      <c r="B170" s="2" t="s">
        <v>620</v>
      </c>
      <c r="C170" s="2" t="s">
        <v>621</v>
      </c>
      <c r="D170" s="8" t="s">
        <v>622</v>
      </c>
      <c r="E170" s="98" t="s">
        <v>7</v>
      </c>
    </row>
    <row r="171" spans="1:5" s="114" customFormat="1" x14ac:dyDescent="0.35">
      <c r="A171" s="7" t="s">
        <v>589</v>
      </c>
      <c r="B171" s="2" t="s">
        <v>642</v>
      </c>
      <c r="C171" s="2" t="s">
        <v>643</v>
      </c>
      <c r="D171" s="38" t="s">
        <v>644</v>
      </c>
      <c r="E171" s="98" t="s">
        <v>7</v>
      </c>
    </row>
    <row r="172" spans="1:5" x14ac:dyDescent="0.35">
      <c r="E172" s="7"/>
    </row>
    <row r="173" spans="1:5" x14ac:dyDescent="0.35">
      <c r="E173" s="7"/>
    </row>
    <row r="174" spans="1:5" x14ac:dyDescent="0.35">
      <c r="E174" s="7"/>
    </row>
    <row r="175" spans="1:5" x14ac:dyDescent="0.35">
      <c r="E175" s="7"/>
    </row>
    <row r="176" spans="1:5" x14ac:dyDescent="0.35">
      <c r="E176" s="7"/>
    </row>
    <row r="177" spans="5:5" x14ac:dyDescent="0.35">
      <c r="E177" s="7"/>
    </row>
    <row r="178" spans="5:5" x14ac:dyDescent="0.35">
      <c r="E178" s="7"/>
    </row>
    <row r="179" spans="5:5" x14ac:dyDescent="0.35">
      <c r="E179" s="7"/>
    </row>
    <row r="180" spans="5:5" x14ac:dyDescent="0.35">
      <c r="E180" s="7"/>
    </row>
    <row r="181" spans="5:5" x14ac:dyDescent="0.35">
      <c r="E181" s="7"/>
    </row>
    <row r="182" spans="5:5" x14ac:dyDescent="0.35">
      <c r="E182" s="7"/>
    </row>
    <row r="183" spans="5:5" x14ac:dyDescent="0.35">
      <c r="E183" s="7"/>
    </row>
    <row r="184" spans="5:5" x14ac:dyDescent="0.35">
      <c r="E184" s="7"/>
    </row>
    <row r="185" spans="5:5" x14ac:dyDescent="0.35">
      <c r="E185" s="7"/>
    </row>
    <row r="186" spans="5:5" x14ac:dyDescent="0.35">
      <c r="E186" s="7"/>
    </row>
    <row r="187" spans="5:5" x14ac:dyDescent="0.35">
      <c r="E187" s="7"/>
    </row>
    <row r="188" spans="5:5" x14ac:dyDescent="0.35">
      <c r="E188" s="7"/>
    </row>
    <row r="189" spans="5:5" x14ac:dyDescent="0.35">
      <c r="E189" s="7"/>
    </row>
    <row r="190" spans="5:5" x14ac:dyDescent="0.35">
      <c r="E190" s="7"/>
    </row>
    <row r="191" spans="5:5" x14ac:dyDescent="0.35">
      <c r="E191" s="7"/>
    </row>
    <row r="192" spans="5:5" x14ac:dyDescent="0.35">
      <c r="E192" s="7"/>
    </row>
    <row r="193" spans="5:5" x14ac:dyDescent="0.35">
      <c r="E193" s="7"/>
    </row>
    <row r="194" spans="5:5" x14ac:dyDescent="0.35">
      <c r="E194" s="7"/>
    </row>
    <row r="195" spans="5:5" x14ac:dyDescent="0.35">
      <c r="E195" s="7"/>
    </row>
    <row r="196" spans="5:5" x14ac:dyDescent="0.35">
      <c r="E196" s="7"/>
    </row>
    <row r="197" spans="5:5" x14ac:dyDescent="0.35">
      <c r="E197" s="7"/>
    </row>
    <row r="198" spans="5:5" x14ac:dyDescent="0.35">
      <c r="E198" s="7"/>
    </row>
    <row r="199" spans="5:5" x14ac:dyDescent="0.35">
      <c r="E199" s="7"/>
    </row>
    <row r="200" spans="5:5" x14ac:dyDescent="0.35">
      <c r="E200" s="7"/>
    </row>
    <row r="201" spans="5:5" x14ac:dyDescent="0.35">
      <c r="E201" s="7"/>
    </row>
    <row r="202" spans="5:5" x14ac:dyDescent="0.35">
      <c r="E202" s="7"/>
    </row>
    <row r="203" spans="5:5" x14ac:dyDescent="0.35">
      <c r="E203" s="7"/>
    </row>
    <row r="204" spans="5:5" x14ac:dyDescent="0.35">
      <c r="E204" s="7"/>
    </row>
    <row r="205" spans="5:5" x14ac:dyDescent="0.35">
      <c r="E205" s="7"/>
    </row>
    <row r="206" spans="5:5" x14ac:dyDescent="0.35">
      <c r="E206" s="7"/>
    </row>
    <row r="207" spans="5:5" x14ac:dyDescent="0.35">
      <c r="E207" s="7"/>
    </row>
    <row r="208" spans="5:5" x14ac:dyDescent="0.35">
      <c r="E208" s="7"/>
    </row>
    <row r="209" spans="5:5" x14ac:dyDescent="0.35">
      <c r="E209" s="7"/>
    </row>
    <row r="210" spans="5:5" x14ac:dyDescent="0.35">
      <c r="E210" s="7"/>
    </row>
    <row r="211" spans="5:5" x14ac:dyDescent="0.35">
      <c r="E211" s="7"/>
    </row>
    <row r="212" spans="5:5" x14ac:dyDescent="0.35">
      <c r="E212" s="7"/>
    </row>
    <row r="213" spans="5:5" x14ac:dyDescent="0.35">
      <c r="E213" s="7"/>
    </row>
    <row r="214" spans="5:5" x14ac:dyDescent="0.35">
      <c r="E214" s="7"/>
    </row>
    <row r="215" spans="5:5" x14ac:dyDescent="0.35">
      <c r="E215" s="7"/>
    </row>
    <row r="216" spans="5:5" x14ac:dyDescent="0.35">
      <c r="E216" s="7"/>
    </row>
    <row r="217" spans="5:5" x14ac:dyDescent="0.35">
      <c r="E217" s="7"/>
    </row>
    <row r="218" spans="5:5" x14ac:dyDescent="0.35">
      <c r="E218" s="7"/>
    </row>
    <row r="219" spans="5:5" x14ac:dyDescent="0.35">
      <c r="E219" s="7"/>
    </row>
    <row r="220" spans="5:5" x14ac:dyDescent="0.35">
      <c r="E220" s="7"/>
    </row>
    <row r="221" spans="5:5" x14ac:dyDescent="0.35">
      <c r="E221" s="7"/>
    </row>
    <row r="222" spans="5:5" x14ac:dyDescent="0.35">
      <c r="E222" s="7"/>
    </row>
    <row r="223" spans="5:5" x14ac:dyDescent="0.35">
      <c r="E223" s="7"/>
    </row>
    <row r="224" spans="5:5" x14ac:dyDescent="0.35">
      <c r="E224" s="7"/>
    </row>
    <row r="225" spans="5:5" x14ac:dyDescent="0.35">
      <c r="E225" s="7"/>
    </row>
    <row r="226" spans="5:5" x14ac:dyDescent="0.35">
      <c r="E226" s="7"/>
    </row>
    <row r="227" spans="5:5" x14ac:dyDescent="0.35">
      <c r="E227" s="7"/>
    </row>
    <row r="228" spans="5:5" x14ac:dyDescent="0.35">
      <c r="E228" s="7"/>
    </row>
    <row r="229" spans="5:5" x14ac:dyDescent="0.35">
      <c r="E229" s="7"/>
    </row>
    <row r="230" spans="5:5" x14ac:dyDescent="0.35">
      <c r="E230" s="7"/>
    </row>
    <row r="231" spans="5:5" x14ac:dyDescent="0.35">
      <c r="E231" s="7"/>
    </row>
    <row r="232" spans="5:5" x14ac:dyDescent="0.35">
      <c r="E232" s="7"/>
    </row>
    <row r="233" spans="5:5" x14ac:dyDescent="0.35">
      <c r="E233" s="7"/>
    </row>
    <row r="234" spans="5:5" x14ac:dyDescent="0.35">
      <c r="E234" s="7"/>
    </row>
    <row r="235" spans="5:5" x14ac:dyDescent="0.35">
      <c r="E235" s="7"/>
    </row>
    <row r="236" spans="5:5" x14ac:dyDescent="0.35">
      <c r="E236" s="7"/>
    </row>
    <row r="237" spans="5:5" x14ac:dyDescent="0.35">
      <c r="E237" s="7"/>
    </row>
    <row r="238" spans="5:5" x14ac:dyDescent="0.35">
      <c r="E238" s="7"/>
    </row>
    <row r="239" spans="5:5" x14ac:dyDescent="0.35">
      <c r="E239" s="7"/>
    </row>
    <row r="240" spans="5:5" x14ac:dyDescent="0.35">
      <c r="E240" s="7"/>
    </row>
    <row r="241" spans="5:5" x14ac:dyDescent="0.35">
      <c r="E241" s="7"/>
    </row>
    <row r="242" spans="5:5" x14ac:dyDescent="0.35">
      <c r="E242" s="7"/>
    </row>
    <row r="243" spans="5:5" x14ac:dyDescent="0.35">
      <c r="E243" s="7"/>
    </row>
    <row r="244" spans="5:5" x14ac:dyDescent="0.35">
      <c r="E244" s="7"/>
    </row>
    <row r="245" spans="5:5" x14ac:dyDescent="0.35">
      <c r="E245" s="7"/>
    </row>
    <row r="246" spans="5:5" x14ac:dyDescent="0.35">
      <c r="E246" s="7"/>
    </row>
    <row r="247" spans="5:5" x14ac:dyDescent="0.35">
      <c r="E247" s="7"/>
    </row>
    <row r="248" spans="5:5" x14ac:dyDescent="0.35">
      <c r="E248" s="7"/>
    </row>
    <row r="249" spans="5:5" x14ac:dyDescent="0.35">
      <c r="E249" s="7"/>
    </row>
    <row r="250" spans="5:5" x14ac:dyDescent="0.35">
      <c r="E250" s="7"/>
    </row>
    <row r="251" spans="5:5" x14ac:dyDescent="0.35">
      <c r="E251" s="7"/>
    </row>
    <row r="252" spans="5:5" x14ac:dyDescent="0.35">
      <c r="E252" s="7"/>
    </row>
    <row r="253" spans="5:5" x14ac:dyDescent="0.35">
      <c r="E253" s="7"/>
    </row>
    <row r="254" spans="5:5" x14ac:dyDescent="0.35">
      <c r="E254" s="7"/>
    </row>
    <row r="255" spans="5:5" x14ac:dyDescent="0.35">
      <c r="E255" s="7"/>
    </row>
    <row r="256" spans="5:5" x14ac:dyDescent="0.35">
      <c r="E256" s="7"/>
    </row>
    <row r="257" spans="5:5" x14ac:dyDescent="0.35">
      <c r="E257" s="7"/>
    </row>
    <row r="258" spans="5:5" x14ac:dyDescent="0.35">
      <c r="E258" s="7"/>
    </row>
    <row r="259" spans="5:5" x14ac:dyDescent="0.35">
      <c r="E259" s="7"/>
    </row>
    <row r="260" spans="5:5" x14ac:dyDescent="0.35">
      <c r="E260" s="7"/>
    </row>
    <row r="261" spans="5:5" x14ac:dyDescent="0.35">
      <c r="E261" s="7"/>
    </row>
    <row r="262" spans="5:5" x14ac:dyDescent="0.35">
      <c r="E262" s="7"/>
    </row>
    <row r="263" spans="5:5" x14ac:dyDescent="0.35">
      <c r="E263" s="7"/>
    </row>
    <row r="264" spans="5:5" x14ac:dyDescent="0.35">
      <c r="E264" s="7"/>
    </row>
    <row r="265" spans="5:5" x14ac:dyDescent="0.35">
      <c r="E265" s="7"/>
    </row>
    <row r="266" spans="5:5" x14ac:dyDescent="0.35">
      <c r="E266" s="7"/>
    </row>
    <row r="267" spans="5:5" x14ac:dyDescent="0.35">
      <c r="E267" s="7"/>
    </row>
    <row r="268" spans="5:5" x14ac:dyDescent="0.35">
      <c r="E268" s="7"/>
    </row>
    <row r="269" spans="5:5" x14ac:dyDescent="0.35">
      <c r="E269" s="7"/>
    </row>
    <row r="270" spans="5:5" x14ac:dyDescent="0.35">
      <c r="E270" s="7"/>
    </row>
    <row r="271" spans="5:5" x14ac:dyDescent="0.35">
      <c r="E271" s="7"/>
    </row>
    <row r="272" spans="5:5" x14ac:dyDescent="0.35">
      <c r="E272" s="7"/>
    </row>
    <row r="273" spans="5:5" x14ac:dyDescent="0.35">
      <c r="E273" s="7"/>
    </row>
    <row r="274" spans="5:5" x14ac:dyDescent="0.35">
      <c r="E274" s="7"/>
    </row>
    <row r="275" spans="5:5" x14ac:dyDescent="0.35">
      <c r="E275" s="7"/>
    </row>
    <row r="276" spans="5:5" x14ac:dyDescent="0.35">
      <c r="E276" s="7"/>
    </row>
    <row r="277" spans="5:5" x14ac:dyDescent="0.35">
      <c r="E277" s="7"/>
    </row>
    <row r="278" spans="5:5" x14ac:dyDescent="0.35">
      <c r="E278" s="7"/>
    </row>
    <row r="279" spans="5:5" x14ac:dyDescent="0.35">
      <c r="E279" s="7"/>
    </row>
    <row r="280" spans="5:5" x14ac:dyDescent="0.35">
      <c r="E280" s="7"/>
    </row>
    <row r="281" spans="5:5" x14ac:dyDescent="0.35">
      <c r="E281" s="7"/>
    </row>
    <row r="282" spans="5:5" x14ac:dyDescent="0.35">
      <c r="E282" s="7"/>
    </row>
    <row r="283" spans="5:5" x14ac:dyDescent="0.35">
      <c r="E283" s="7"/>
    </row>
    <row r="284" spans="5:5" x14ac:dyDescent="0.35">
      <c r="E284" s="7"/>
    </row>
    <row r="285" spans="5:5" x14ac:dyDescent="0.35">
      <c r="E285" s="7"/>
    </row>
    <row r="286" spans="5:5" x14ac:dyDescent="0.35">
      <c r="E286" s="7"/>
    </row>
    <row r="287" spans="5:5" x14ac:dyDescent="0.35">
      <c r="E287" s="7"/>
    </row>
    <row r="288" spans="5:5" x14ac:dyDescent="0.35">
      <c r="E288" s="7"/>
    </row>
    <row r="289" spans="5:5" x14ac:dyDescent="0.35">
      <c r="E289" s="7"/>
    </row>
    <row r="290" spans="5:5" x14ac:dyDescent="0.35">
      <c r="E290" s="7"/>
    </row>
    <row r="291" spans="5:5" x14ac:dyDescent="0.35">
      <c r="E291" s="7"/>
    </row>
    <row r="292" spans="5:5" x14ac:dyDescent="0.35">
      <c r="E292" s="7"/>
    </row>
    <row r="293" spans="5:5" x14ac:dyDescent="0.35">
      <c r="E293" s="7"/>
    </row>
    <row r="294" spans="5:5" x14ac:dyDescent="0.35">
      <c r="E294" s="7"/>
    </row>
    <row r="295" spans="5:5" x14ac:dyDescent="0.35">
      <c r="E295" s="7"/>
    </row>
    <row r="296" spans="5:5" x14ac:dyDescent="0.35">
      <c r="E296" s="7"/>
    </row>
    <row r="297" spans="5:5" x14ac:dyDescent="0.35">
      <c r="E297" s="7"/>
    </row>
    <row r="298" spans="5:5" x14ac:dyDescent="0.35">
      <c r="E298" s="7"/>
    </row>
    <row r="299" spans="5:5" x14ac:dyDescent="0.35">
      <c r="E299" s="7"/>
    </row>
    <row r="300" spans="5:5" x14ac:dyDescent="0.35">
      <c r="E300" s="7"/>
    </row>
    <row r="301" spans="5:5" x14ac:dyDescent="0.35">
      <c r="E301" s="7"/>
    </row>
    <row r="302" spans="5:5" x14ac:dyDescent="0.35">
      <c r="E302" s="7"/>
    </row>
    <row r="303" spans="5:5" x14ac:dyDescent="0.35">
      <c r="E303" s="7"/>
    </row>
    <row r="304" spans="5:5" x14ac:dyDescent="0.35">
      <c r="E304" s="7"/>
    </row>
    <row r="305" spans="5:5" x14ac:dyDescent="0.35">
      <c r="E305" s="7"/>
    </row>
    <row r="306" spans="5:5" x14ac:dyDescent="0.35">
      <c r="E306" s="7"/>
    </row>
    <row r="307" spans="5:5" x14ac:dyDescent="0.35">
      <c r="E307" s="7"/>
    </row>
    <row r="308" spans="5:5" x14ac:dyDescent="0.35">
      <c r="E308" s="7"/>
    </row>
    <row r="309" spans="5:5" x14ac:dyDescent="0.35">
      <c r="E309" s="7"/>
    </row>
    <row r="310" spans="5:5" x14ac:dyDescent="0.35">
      <c r="E310" s="7"/>
    </row>
    <row r="311" spans="5:5" x14ac:dyDescent="0.35">
      <c r="E311" s="7"/>
    </row>
    <row r="312" spans="5:5" x14ac:dyDescent="0.35">
      <c r="E312" s="7"/>
    </row>
    <row r="313" spans="5:5" x14ac:dyDescent="0.35">
      <c r="E313" s="7"/>
    </row>
    <row r="314" spans="5:5" x14ac:dyDescent="0.35">
      <c r="E314" s="7"/>
    </row>
    <row r="315" spans="5:5" x14ac:dyDescent="0.35">
      <c r="E315" s="7"/>
    </row>
  </sheetData>
  <autoFilter ref="A1:E170" xr:uid="{7AFB6F83-DFC8-447E-95C5-336CB5DC18B2}">
    <filterColumn colId="2">
      <filters>
        <filter val="Staniforth"/>
      </filters>
    </filterColumn>
  </autoFilter>
  <sortState xmlns:xlrd2="http://schemas.microsoft.com/office/spreadsheetml/2017/richdata2" ref="A2:E170">
    <sortCondition ref="A2:A170"/>
    <sortCondition ref="E2:E170"/>
    <sortCondition ref="C2:C170"/>
    <sortCondition ref="B2:B170"/>
  </sortState>
  <conditionalFormatting sqref="A1:XFD170 A172:XFD1048576 E171:XFD171 A171:C171">
    <cfRule type="containsText" dxfId="735" priority="125" operator="containsText" text="tbc">
      <formula>NOT(ISERROR(SEARCH("tbc",A1)))</formula>
    </cfRule>
  </conditionalFormatting>
  <conditionalFormatting sqref="D2">
    <cfRule type="containsText" dxfId="734" priority="215" operator="containsText" text="tbc">
      <formula>NOT(ISERROR(SEARCH("tbc",D2)))</formula>
    </cfRule>
  </conditionalFormatting>
  <conditionalFormatting sqref="D4">
    <cfRule type="containsText" dxfId="733" priority="214" operator="containsText" text="tbc">
      <formula>NOT(ISERROR(SEARCH("tbc",D4)))</formula>
    </cfRule>
  </conditionalFormatting>
  <conditionalFormatting sqref="D5">
    <cfRule type="containsText" dxfId="732" priority="213" operator="containsText" text="tbc">
      <formula>NOT(ISERROR(SEARCH("tbc",D5)))</formula>
    </cfRule>
  </conditionalFormatting>
  <conditionalFormatting sqref="D7">
    <cfRule type="containsText" dxfId="731" priority="211" operator="containsText" text="tbc">
      <formula>NOT(ISERROR(SEARCH("tbc",D7)))</formula>
    </cfRule>
  </conditionalFormatting>
  <conditionalFormatting sqref="D8">
    <cfRule type="containsText" dxfId="730" priority="210" operator="containsText" text="tbc">
      <formula>NOT(ISERROR(SEARCH("tbc",D8)))</formula>
    </cfRule>
  </conditionalFormatting>
  <conditionalFormatting sqref="D119">
    <cfRule type="containsText" dxfId="729" priority="204" operator="containsText" text="tbc">
      <formula>NOT(ISERROR(SEARCH("tbc",D119)))</formula>
    </cfRule>
  </conditionalFormatting>
  <conditionalFormatting sqref="D90">
    <cfRule type="containsText" dxfId="728" priority="198" operator="containsText" text="tbc">
      <formula>NOT(ISERROR(SEARCH("tbc",D90)))</formula>
    </cfRule>
  </conditionalFormatting>
  <conditionalFormatting sqref="D120">
    <cfRule type="containsText" dxfId="727" priority="194" operator="containsText" text="tbc">
      <formula>NOT(ISERROR(SEARCH("tbc",D120)))</formula>
    </cfRule>
  </conditionalFormatting>
  <conditionalFormatting sqref="D121">
    <cfRule type="containsText" dxfId="726" priority="193" operator="containsText" text="tbc">
      <formula>NOT(ISERROR(SEARCH("tbc",D121)))</formula>
    </cfRule>
  </conditionalFormatting>
  <conditionalFormatting sqref="D122">
    <cfRule type="containsText" dxfId="725" priority="187" operator="containsText" text="tbc">
      <formula>NOT(ISERROR(SEARCH("tbc",D122)))</formula>
    </cfRule>
  </conditionalFormatting>
  <conditionalFormatting sqref="D123">
    <cfRule type="containsText" dxfId="724" priority="182" operator="containsText" text="tbc">
      <formula>NOT(ISERROR(SEARCH("tbc",D123)))</formula>
    </cfRule>
  </conditionalFormatting>
  <conditionalFormatting sqref="D124">
    <cfRule type="containsText" dxfId="723" priority="181" operator="containsText" text="tbc">
      <formula>NOT(ISERROR(SEARCH("tbc",D124)))</formula>
    </cfRule>
  </conditionalFormatting>
  <conditionalFormatting sqref="D124">
    <cfRule type="containsText" dxfId="722" priority="180" operator="containsText" text="tbc">
      <formula>NOT(ISERROR(SEARCH("tbc",D124)))</formula>
    </cfRule>
  </conditionalFormatting>
  <conditionalFormatting sqref="D6">
    <cfRule type="containsText" dxfId="721" priority="177" operator="containsText" text="tbc">
      <formula>NOT(ISERROR(SEARCH("tbc",D6)))</formula>
    </cfRule>
  </conditionalFormatting>
  <conditionalFormatting sqref="D6">
    <cfRule type="containsText" dxfId="720" priority="176" operator="containsText" text="tbc">
      <formula>NOT(ISERROR(SEARCH("tbc",D6)))</formula>
    </cfRule>
  </conditionalFormatting>
  <conditionalFormatting sqref="D126">
    <cfRule type="containsText" dxfId="719" priority="170" operator="containsText" text="tbc">
      <formula>NOT(ISERROR(SEARCH("tbc",D126)))</formula>
    </cfRule>
  </conditionalFormatting>
  <conditionalFormatting sqref="D127">
    <cfRule type="containsText" dxfId="718" priority="168" operator="containsText" text="tbc">
      <formula>NOT(ISERROR(SEARCH("tbc",D127)))</formula>
    </cfRule>
  </conditionalFormatting>
  <conditionalFormatting sqref="D129">
    <cfRule type="containsText" dxfId="717" priority="167" operator="containsText" text="tbc">
      <formula>NOT(ISERROR(SEARCH("tbc",D129)))</formula>
    </cfRule>
  </conditionalFormatting>
  <conditionalFormatting sqref="D130">
    <cfRule type="containsText" dxfId="716" priority="163" operator="containsText" text="tbc">
      <formula>NOT(ISERROR(SEARCH("tbc",D130)))</formula>
    </cfRule>
  </conditionalFormatting>
  <conditionalFormatting sqref="D131">
    <cfRule type="containsText" dxfId="715" priority="162" operator="containsText" text="tbc">
      <formula>NOT(ISERROR(SEARCH("tbc",D131)))</formula>
    </cfRule>
  </conditionalFormatting>
  <conditionalFormatting sqref="D153">
    <cfRule type="containsText" dxfId="714" priority="106" operator="containsText" text="tbc">
      <formula>NOT(ISERROR(SEARCH("tbc",D153)))</formula>
    </cfRule>
  </conditionalFormatting>
  <conditionalFormatting sqref="D155">
    <cfRule type="containsText" dxfId="713" priority="104" operator="containsText" text="tbc">
      <formula>NOT(ISERROR(SEARCH("tbc",D155)))</formula>
    </cfRule>
  </conditionalFormatting>
  <conditionalFormatting sqref="D156">
    <cfRule type="containsText" dxfId="712" priority="103" operator="containsText" text="tbc">
      <formula>NOT(ISERROR(SEARCH("tbc",D156)))</formula>
    </cfRule>
  </conditionalFormatting>
  <conditionalFormatting sqref="D157">
    <cfRule type="containsText" dxfId="711" priority="102" operator="containsText" text="tbc">
      <formula>NOT(ISERROR(SEARCH("tbc",D157)))</formula>
    </cfRule>
  </conditionalFormatting>
  <conditionalFormatting sqref="D125">
    <cfRule type="containsText" dxfId="710" priority="94" operator="containsText" text="tbc">
      <formula>NOT(ISERROR(SEARCH("tbc",D125)))</formula>
    </cfRule>
  </conditionalFormatting>
  <conditionalFormatting sqref="D154">
    <cfRule type="containsText" dxfId="709" priority="92" operator="containsText" text="tbc">
      <formula>NOT(ISERROR(SEARCH("tbc",D154)))</formula>
    </cfRule>
  </conditionalFormatting>
  <conditionalFormatting sqref="D10">
    <cfRule type="containsText" dxfId="708" priority="90" operator="containsText" text="tbc">
      <formula>NOT(ISERROR(SEARCH("tbc",D10)))</formula>
    </cfRule>
  </conditionalFormatting>
  <conditionalFormatting sqref="D11">
    <cfRule type="containsText" dxfId="707" priority="89" operator="containsText" text="tbc">
      <formula>NOT(ISERROR(SEARCH("tbc",D11)))</formula>
    </cfRule>
  </conditionalFormatting>
  <conditionalFormatting sqref="D12">
    <cfRule type="containsText" dxfId="706" priority="87" operator="containsText" text="tbc">
      <formula>NOT(ISERROR(SEARCH("tbc",D12)))</formula>
    </cfRule>
  </conditionalFormatting>
  <conditionalFormatting sqref="D13">
    <cfRule type="containsText" dxfId="705" priority="86" operator="containsText" text="tbc">
      <formula>NOT(ISERROR(SEARCH("tbc",D13)))</formula>
    </cfRule>
  </conditionalFormatting>
  <conditionalFormatting sqref="D14">
    <cfRule type="containsText" dxfId="704" priority="85" operator="containsText" text="tbc">
      <formula>NOT(ISERROR(SEARCH("tbc",D14)))</formula>
    </cfRule>
  </conditionalFormatting>
  <conditionalFormatting sqref="D15">
    <cfRule type="containsText" dxfId="703" priority="84" operator="containsText" text="tbc">
      <formula>NOT(ISERROR(SEARCH("tbc",D15)))</formula>
    </cfRule>
  </conditionalFormatting>
  <conditionalFormatting sqref="D16">
    <cfRule type="containsText" dxfId="702" priority="83" operator="containsText" text="tbc">
      <formula>NOT(ISERROR(SEARCH("tbc",D16)))</formula>
    </cfRule>
  </conditionalFormatting>
  <conditionalFormatting sqref="D17">
    <cfRule type="containsText" dxfId="701" priority="82" operator="containsText" text="tbc">
      <formula>NOT(ISERROR(SEARCH("tbc",D17)))</formula>
    </cfRule>
  </conditionalFormatting>
  <conditionalFormatting sqref="D18">
    <cfRule type="containsText" dxfId="700" priority="81" operator="containsText" text="tbc">
      <formula>NOT(ISERROR(SEARCH("tbc",D18)))</formula>
    </cfRule>
  </conditionalFormatting>
  <conditionalFormatting sqref="D19">
    <cfRule type="containsText" dxfId="699" priority="80" operator="containsText" text="tbc">
      <formula>NOT(ISERROR(SEARCH("tbc",D19)))</formula>
    </cfRule>
  </conditionalFormatting>
  <conditionalFormatting sqref="D20">
    <cfRule type="containsText" dxfId="698" priority="79" operator="containsText" text="tbc">
      <formula>NOT(ISERROR(SEARCH("tbc",D20)))</formula>
    </cfRule>
  </conditionalFormatting>
  <conditionalFormatting sqref="D21:D23 D25:D34">
    <cfRule type="containsText" dxfId="697" priority="64" operator="containsText" text="tbc">
      <formula>NOT(ISERROR(SEARCH("tbc",D21)))</formula>
    </cfRule>
  </conditionalFormatting>
  <conditionalFormatting sqref="D128">
    <cfRule type="containsText" dxfId="696" priority="63" operator="containsText" text="tbc">
      <formula>NOT(ISERROR(SEARCH("tbc",D128)))</formula>
    </cfRule>
  </conditionalFormatting>
  <conditionalFormatting sqref="D24">
    <cfRule type="containsText" dxfId="695" priority="60" operator="containsText" text="tbc">
      <formula>NOT(ISERROR(SEARCH("tbc",D24)))</formula>
    </cfRule>
  </conditionalFormatting>
  <conditionalFormatting sqref="D24">
    <cfRule type="containsText" dxfId="694" priority="59" operator="containsText" text="tbc">
      <formula>NOT(ISERROR(SEARCH("tbc",D24)))</formula>
    </cfRule>
  </conditionalFormatting>
  <conditionalFormatting sqref="D3">
    <cfRule type="containsText" dxfId="693" priority="57" operator="containsText" text="tbc">
      <formula>NOT(ISERROR(SEARCH("tbc",D3)))</formula>
    </cfRule>
  </conditionalFormatting>
  <conditionalFormatting sqref="B3:C3">
    <cfRule type="containsText" dxfId="692" priority="56" operator="containsText" text="tbc">
      <formula>NOT(ISERROR(SEARCH("tbc",B3)))</formula>
    </cfRule>
  </conditionalFormatting>
  <conditionalFormatting sqref="D37">
    <cfRule type="containsText" dxfId="691" priority="51" operator="containsText" text="tbc">
      <formula>NOT(ISERROR(SEARCH("tbc",D37)))</formula>
    </cfRule>
  </conditionalFormatting>
  <conditionalFormatting sqref="D36">
    <cfRule type="containsText" dxfId="690" priority="50" operator="containsText" text="tbc">
      <formula>NOT(ISERROR(SEARCH("tbc",D36)))</formula>
    </cfRule>
  </conditionalFormatting>
  <conditionalFormatting sqref="D115">
    <cfRule type="containsText" dxfId="689" priority="39" operator="containsText" text="tbc">
      <formula>NOT(ISERROR(SEARCH("tbc",D115)))</formula>
    </cfRule>
  </conditionalFormatting>
  <conditionalFormatting sqref="D162">
    <cfRule type="containsText" dxfId="688" priority="36" operator="containsText" text="tbc">
      <formula>NOT(ISERROR(SEARCH("tbc",D162)))</formula>
    </cfRule>
  </conditionalFormatting>
  <conditionalFormatting sqref="B118:D118 D113:D117">
    <cfRule type="containsText" dxfId="687" priority="47" operator="containsText" text="tbc">
      <formula>NOT(ISERROR(SEARCH("tbc",B113)))</formula>
    </cfRule>
  </conditionalFormatting>
  <conditionalFormatting sqref="D112:D113">
    <cfRule type="containsText" dxfId="686" priority="44" operator="containsText" text="tbc">
      <formula>NOT(ISERROR(SEARCH("tbc",D112)))</formula>
    </cfRule>
  </conditionalFormatting>
  <conditionalFormatting sqref="D112:D113">
    <cfRule type="containsText" dxfId="685" priority="43" operator="containsText" text="tbc">
      <formula>NOT(ISERROR(SEARCH("tbc",D112)))</formula>
    </cfRule>
  </conditionalFormatting>
  <conditionalFormatting sqref="D158:D161">
    <cfRule type="containsText" dxfId="684" priority="38" operator="containsText" text="tbc">
      <formula>NOT(ISERROR(SEARCH("tbc",D158)))</formula>
    </cfRule>
  </conditionalFormatting>
  <conditionalFormatting sqref="D162">
    <cfRule type="containsText" dxfId="683" priority="37" operator="containsText" text="tbc">
      <formula>NOT(ISERROR(SEARCH("tbc",D162)))</formula>
    </cfRule>
  </conditionalFormatting>
  <conditionalFormatting sqref="D57 D38:D54">
    <cfRule type="containsText" dxfId="682" priority="35" operator="containsText" text="tbc">
      <formula>NOT(ISERROR(SEARCH("tbc",D38)))</formula>
    </cfRule>
  </conditionalFormatting>
  <conditionalFormatting sqref="D58">
    <cfRule type="containsText" dxfId="681" priority="34" operator="containsText" text="tbc">
      <formula>NOT(ISERROR(SEARCH("tbc",D58)))</formula>
    </cfRule>
  </conditionalFormatting>
  <conditionalFormatting sqref="D55">
    <cfRule type="containsText" dxfId="680" priority="33" operator="containsText" text="tbc">
      <formula>NOT(ISERROR(SEARCH("tbc",D55)))</formula>
    </cfRule>
  </conditionalFormatting>
  <conditionalFormatting sqref="D56">
    <cfRule type="containsText" dxfId="679" priority="32" operator="containsText" text="tbc">
      <formula>NOT(ISERROR(SEARCH("tbc",D56)))</formula>
    </cfRule>
  </conditionalFormatting>
  <conditionalFormatting sqref="D59:D63">
    <cfRule type="containsText" dxfId="678" priority="31" operator="containsText" text="tbc">
      <formula>NOT(ISERROR(SEARCH("tbc",D59)))</formula>
    </cfRule>
  </conditionalFormatting>
  <conditionalFormatting sqref="B88:C89">
    <cfRule type="containsText" dxfId="677" priority="7" operator="containsText" text="tbc">
      <formula>NOT(ISERROR(SEARCH("tbc",B88)))</formula>
    </cfRule>
  </conditionalFormatting>
  <conditionalFormatting sqref="B64:D86">
    <cfRule type="containsText" dxfId="676" priority="17" operator="containsText" text="tbc">
      <formula>NOT(ISERROR(SEARCH("tbc",B64)))</formula>
    </cfRule>
  </conditionalFormatting>
  <conditionalFormatting sqref="D64">
    <cfRule type="containsText" dxfId="675" priority="30" operator="containsText" text="tbc">
      <formula>NOT(ISERROR(SEARCH("tbc",D64)))</formula>
    </cfRule>
  </conditionalFormatting>
  <conditionalFormatting sqref="D65">
    <cfRule type="containsText" dxfId="674" priority="29" operator="containsText" text="tbc">
      <formula>NOT(ISERROR(SEARCH("tbc",D65)))</formula>
    </cfRule>
  </conditionalFormatting>
  <conditionalFormatting sqref="D70">
    <cfRule type="containsText" dxfId="673" priority="28" operator="containsText" text="tbc">
      <formula>NOT(ISERROR(SEARCH("tbc",D70)))</formula>
    </cfRule>
  </conditionalFormatting>
  <conditionalFormatting sqref="D73">
    <cfRule type="containsText" dxfId="672" priority="27" operator="containsText" text="tbc">
      <formula>NOT(ISERROR(SEARCH("tbc",D73)))</formula>
    </cfRule>
  </conditionalFormatting>
  <conditionalFormatting sqref="D74">
    <cfRule type="containsText" dxfId="671" priority="26" operator="containsText" text="tbc">
      <formula>NOT(ISERROR(SEARCH("tbc",D74)))</formula>
    </cfRule>
  </conditionalFormatting>
  <conditionalFormatting sqref="D74">
    <cfRule type="containsText" dxfId="670" priority="25" operator="containsText" text="tbc">
      <formula>NOT(ISERROR(SEARCH("tbc",D74)))</formula>
    </cfRule>
  </conditionalFormatting>
  <conditionalFormatting sqref="D75">
    <cfRule type="containsText" dxfId="669" priority="24" operator="containsText" text="tbc">
      <formula>NOT(ISERROR(SEARCH("tbc",D75)))</formula>
    </cfRule>
  </conditionalFormatting>
  <conditionalFormatting sqref="D76">
    <cfRule type="containsText" dxfId="668" priority="23" operator="containsText" text="tbc">
      <formula>NOT(ISERROR(SEARCH("tbc",D76)))</formula>
    </cfRule>
  </conditionalFormatting>
  <conditionalFormatting sqref="D77">
    <cfRule type="containsText" dxfId="667" priority="22" operator="containsText" text="tbc">
      <formula>NOT(ISERROR(SEARCH("tbc",D77)))</formula>
    </cfRule>
  </conditionalFormatting>
  <conditionalFormatting sqref="D78">
    <cfRule type="containsText" dxfId="666" priority="21" operator="containsText" text="tbc">
      <formula>NOT(ISERROR(SEARCH("tbc",D78)))</formula>
    </cfRule>
  </conditionalFormatting>
  <conditionalFormatting sqref="D78">
    <cfRule type="containsText" dxfId="665" priority="20" operator="containsText" text="tbc">
      <formula>NOT(ISERROR(SEARCH("tbc",D78)))</formula>
    </cfRule>
  </conditionalFormatting>
  <conditionalFormatting sqref="D79">
    <cfRule type="containsText" dxfId="664" priority="19" operator="containsText" text="tbc">
      <formula>NOT(ISERROR(SEARCH("tbc",D79)))</formula>
    </cfRule>
  </conditionalFormatting>
  <conditionalFormatting sqref="D81">
    <cfRule type="containsText" dxfId="663" priority="18" operator="containsText" text="tbc">
      <formula>NOT(ISERROR(SEARCH("tbc",D81)))</formula>
    </cfRule>
  </conditionalFormatting>
  <conditionalFormatting sqref="D83">
    <cfRule type="containsText" dxfId="662" priority="16" operator="containsText" text="tbc">
      <formula>NOT(ISERROR(SEARCH("tbc",D83)))</formula>
    </cfRule>
  </conditionalFormatting>
  <conditionalFormatting sqref="D86">
    <cfRule type="containsText" dxfId="661" priority="15" operator="containsText" text="tbc">
      <formula>NOT(ISERROR(SEARCH("tbc",D86)))</formula>
    </cfRule>
  </conditionalFormatting>
  <conditionalFormatting sqref="D66">
    <cfRule type="containsText" dxfId="660" priority="14" operator="containsText" text="tbc">
      <formula>NOT(ISERROR(SEARCH("tbc",D66)))</formula>
    </cfRule>
  </conditionalFormatting>
  <conditionalFormatting sqref="D71">
    <cfRule type="containsText" dxfId="659" priority="13" operator="containsText" text="tbc">
      <formula>NOT(ISERROR(SEARCH("tbc",D71)))</formula>
    </cfRule>
  </conditionalFormatting>
  <conditionalFormatting sqref="D85">
    <cfRule type="containsText" dxfId="658" priority="12" operator="containsText" text="tbc">
      <formula>NOT(ISERROR(SEARCH("tbc",D85)))</formula>
    </cfRule>
  </conditionalFormatting>
  <conditionalFormatting sqref="D80">
    <cfRule type="containsText" dxfId="657" priority="11" operator="containsText" text="tbc">
      <formula>NOT(ISERROR(SEARCH("tbc",D80)))</formula>
    </cfRule>
  </conditionalFormatting>
  <conditionalFormatting sqref="D68">
    <cfRule type="containsText" dxfId="656" priority="10" operator="containsText" text="tbc">
      <formula>NOT(ISERROR(SEARCH("tbc",D68)))</formula>
    </cfRule>
  </conditionalFormatting>
  <conditionalFormatting sqref="D87:D89">
    <cfRule type="containsText" dxfId="655" priority="9" operator="containsText" text="tbc">
      <formula>NOT(ISERROR(SEARCH("tbc",D87)))</formula>
    </cfRule>
  </conditionalFormatting>
  <conditionalFormatting sqref="B87:C87">
    <cfRule type="containsText" dxfId="654" priority="8" operator="containsText" text="tbc">
      <formula>NOT(ISERROR(SEARCH("tbc",B87)))</formula>
    </cfRule>
  </conditionalFormatting>
  <conditionalFormatting sqref="D163">
    <cfRule type="containsText" dxfId="653" priority="6" operator="containsText" text="tbc">
      <formula>NOT(ISERROR(SEARCH("tbc",D163)))</formula>
    </cfRule>
  </conditionalFormatting>
  <conditionalFormatting sqref="D164">
    <cfRule type="containsText" dxfId="652" priority="5" operator="containsText" text="tbc">
      <formula>NOT(ISERROR(SEARCH("tbc",D164)))</formula>
    </cfRule>
  </conditionalFormatting>
  <conditionalFormatting sqref="D171">
    <cfRule type="containsText" dxfId="651" priority="1" operator="containsText" text="tbc">
      <formula>NOT(ISERROR(SEARCH("tbc",D171)))</formula>
    </cfRule>
  </conditionalFormatting>
  <hyperlinks>
    <hyperlink ref="D100" r:id="rId1" xr:uid="{0BB38311-B8BD-4BBB-AA32-A5D732F9B0C6}"/>
    <hyperlink ref="D102" r:id="rId2" xr:uid="{EAC375C7-17F3-4853-B86A-2DFEED9C54AA}"/>
    <hyperlink ref="D150" r:id="rId3" xr:uid="{3F7960AE-CB22-476E-94F9-7B3D953C7DC2}"/>
    <hyperlink ref="D152" r:id="rId4" xr:uid="{12C7219A-CC15-49FF-A66A-E341315FDE5A}"/>
    <hyperlink ref="D109" r:id="rId5" xr:uid="{AC9F8AAB-B2EB-4428-BA08-19424BFB18C5}"/>
    <hyperlink ref="D153" r:id="rId6" xr:uid="{F8A3B68E-D0D3-41AA-8D12-63CFAE7D7AA3}"/>
    <hyperlink ref="D154" r:id="rId7" xr:uid="{1487998A-1906-4D0A-9AE6-D99686C5DF77}"/>
    <hyperlink ref="D155" r:id="rId8" xr:uid="{0514C185-82D1-4062-B9D6-F0C402C2A103}"/>
    <hyperlink ref="D17" r:id="rId9" xr:uid="{E9FC9F34-EF42-4FCB-A257-AC747CA42C8C}"/>
    <hyperlink ref="D111" r:id="rId10" xr:uid="{B0EAB9EB-F6BC-4DEA-A5C1-B3967CD584AD}"/>
    <hyperlink ref="D156" r:id="rId11" xr:uid="{6DDCBD77-F1C8-4104-B1E7-4F260A10B5B5}"/>
    <hyperlink ref="D123" r:id="rId12" xr:uid="{D2EABCA7-A2D4-4866-AE67-2697C839199E}"/>
    <hyperlink ref="D95" r:id="rId13" xr:uid="{CB5A06E1-AB4A-4636-978D-3A3D66B53358}"/>
    <hyperlink ref="D126" r:id="rId14" xr:uid="{BB7D0EC8-36AF-45C9-BB13-6A044BCA3FF8}"/>
    <hyperlink ref="D129" r:id="rId15" xr:uid="{3CF767A5-6435-479A-AB03-14A3CBFFF9D7}"/>
    <hyperlink ref="D131" r:id="rId16" xr:uid="{7FD04C6E-35A8-48FE-925E-A9A2CC5E6E7F}"/>
    <hyperlink ref="D136" r:id="rId17" xr:uid="{CB961704-48E7-438C-BE6B-F366AAC3A638}"/>
    <hyperlink ref="D137" r:id="rId18" xr:uid="{65B49E1D-8E61-4D5D-9D21-AAE8DACF45B4}"/>
    <hyperlink ref="D139" r:id="rId19" xr:uid="{2F7EC3FB-56FD-41B3-8BED-BC3E3865C607}"/>
    <hyperlink ref="D145" r:id="rId20" xr:uid="{0AD2EB3E-61FE-4B8C-B086-3D72BF9A4930}"/>
    <hyperlink ref="D147" r:id="rId21" xr:uid="{891FFDBF-1DFB-4C75-AFFB-286A573DBEAA}"/>
    <hyperlink ref="D148" r:id="rId22" xr:uid="{1C510297-5150-4855-ADD7-BE0112D86446}"/>
    <hyperlink ref="D118" r:id="rId23" xr:uid="{338E7C60-6FB1-469A-889D-34D998E379BC}"/>
    <hyperlink ref="D158" r:id="rId24" xr:uid="{FEA57B6B-2BD8-4391-B55F-E29311ADD534}"/>
    <hyperlink ref="D163" r:id="rId25" xr:uid="{5C8C3E0A-DA9D-4623-AB6B-8C3514AF05AD}"/>
    <hyperlink ref="D166" r:id="rId26" xr:uid="{EE96F2E4-71BE-4959-8549-3128D09508E3}"/>
    <hyperlink ref="D101" r:id="rId27" xr:uid="{AE881125-54ED-4E60-9320-DD20C8938C2D}"/>
    <hyperlink ref="D2" r:id="rId28" xr:uid="{35DA069D-090B-46C0-983F-FCF674CC216E}"/>
    <hyperlink ref="D3" r:id="rId29" xr:uid="{9121CDD7-5FA5-468A-9249-D770FA5C62FB}"/>
    <hyperlink ref="D10" r:id="rId30" xr:uid="{07BCC3B5-4F20-4002-B7A7-EA75D199B878}"/>
    <hyperlink ref="D11" r:id="rId31" xr:uid="{6294F7BC-B9F3-4BED-83EC-6D84DF59B78F}"/>
    <hyperlink ref="D23" r:id="rId32" xr:uid="{FC079111-7B40-4A08-87D4-4E0B8B2A36DF}"/>
    <hyperlink ref="D24" r:id="rId33" xr:uid="{0EE81714-643F-415B-B166-B74274D45EB5}"/>
    <hyperlink ref="D26" r:id="rId34" xr:uid="{08D3CC84-5D1C-41C4-AF3E-68CD9C0E3C5B}"/>
    <hyperlink ref="D28" r:id="rId35" xr:uid="{5FE0BE68-4251-462B-B1BB-F4FEEF06FCF5}"/>
    <hyperlink ref="D122" r:id="rId36" xr:uid="{51008E3D-B56E-4A3C-9281-C64E4D780861}"/>
    <hyperlink ref="D25" r:id="rId37" xr:uid="{CB992748-D438-4D4C-BB32-0837B57E31B7}"/>
    <hyperlink ref="D12" r:id="rId38" xr:uid="{4D9B7482-5C93-439A-868A-B7550091116C}"/>
    <hyperlink ref="D13" r:id="rId39" xr:uid="{352DE2A7-113C-4A89-A4C0-936DA1FAA5B1}"/>
    <hyperlink ref="D29" r:id="rId40" xr:uid="{CA63F21A-668B-4CE7-A357-D1177ADB1260}"/>
    <hyperlink ref="D16" r:id="rId41" xr:uid="{DB248D71-83E8-46BE-A3C7-9D299B7500D8}"/>
    <hyperlink ref="D107" r:id="rId42" xr:uid="{4C708B5D-E9C8-44A7-8B27-B2D5E31E7802}"/>
    <hyperlink ref="D92" r:id="rId43" xr:uid="{E0A15AEA-7FF6-4651-9C46-1A1B2FCD592E}"/>
    <hyperlink ref="D125" r:id="rId44" display="mailto:D.J.Brockwell@leeds.ac.uk" xr:uid="{095C720C-8768-4A9C-B36F-B14E4D8F4732}"/>
    <hyperlink ref="D146" r:id="rId45" xr:uid="{010682D2-0472-4CD2-81FC-22F007E70A6B}"/>
    <hyperlink ref="D151" r:id="rId46" xr:uid="{3218200E-63E4-450A-B969-195E5C563233}"/>
    <hyperlink ref="D142" r:id="rId47" xr:uid="{5386464F-726F-4B9C-92DB-26E5C42E6758}"/>
    <hyperlink ref="D48" r:id="rId48" xr:uid="{4BF453E0-F94D-4719-81BA-F37A119717D1}"/>
    <hyperlink ref="D49" r:id="rId49" display="mailto:s.foster@sheffield.ac.uk" xr:uid="{776E184C-B68F-4F4A-9123-5673F6890B41}"/>
    <hyperlink ref="D51" r:id="rId50" xr:uid="{76F472FB-7521-490F-94A0-5187821C2853}"/>
    <hyperlink ref="D43" r:id="rId51" xr:uid="{E83BB5B7-B33F-491A-A5D5-F47A77B1EB9C}"/>
    <hyperlink ref="D44" r:id="rId52" xr:uid="{0033176A-DA5A-4AE5-89BE-C77656DF656A}"/>
    <hyperlink ref="D41" r:id="rId53" xr:uid="{EE7ECDA5-7157-48F9-AB9C-C0CBA1E15F87}"/>
    <hyperlink ref="D54" r:id="rId54" xr:uid="{A3BE9700-E1B7-4064-9A48-3030A9DEBED1}"/>
    <hyperlink ref="D72" r:id="rId55" xr:uid="{7B96624E-6761-4759-B468-BD34E3D905D3}"/>
    <hyperlink ref="D78" r:id="rId56" xr:uid="{E5DDB4D8-EB26-47AC-8FE9-A99A56F482B9}"/>
    <hyperlink ref="D83" r:id="rId57" xr:uid="{F0D91422-F25D-472E-A957-15BAB0B48C63}"/>
    <hyperlink ref="D84" r:id="rId58" xr:uid="{9C45C692-CE0D-47A6-A905-8E4529394FE2}"/>
    <hyperlink ref="D70" r:id="rId59" xr:uid="{810E6D27-D59E-4784-BE27-5BB759E7FFE3}"/>
    <hyperlink ref="D87" r:id="rId60" xr:uid="{10C14AF5-45C2-4F68-A861-B6FC0B0469C7}"/>
    <hyperlink ref="D88" r:id="rId61" xr:uid="{E39C63E7-92E1-4D52-9766-717F11BC331C}"/>
    <hyperlink ref="D91" r:id="rId62" xr:uid="{E74BBD2F-D64E-4626-A81C-16816CA062AA}"/>
    <hyperlink ref="D89" r:id="rId63" xr:uid="{46F3FBA8-02A8-4C4D-A82F-2BF4E05D2C79}"/>
    <hyperlink ref="D76" r:id="rId64" xr:uid="{994565D4-EAB0-40B8-A00B-5FA7A43604F9}"/>
    <hyperlink ref="D67" r:id="rId65" display="mailto:N.A.Ranson@leeds.ac.uk" xr:uid="{ECD391D6-733C-45C5-B9F8-D5621378FD53}"/>
    <hyperlink ref="D68" r:id="rId66" xr:uid="{596ACE5B-4980-4099-B49A-CE21114FB804}"/>
    <hyperlink ref="D77" r:id="rId67" xr:uid="{B5C73606-D052-4279-A2D2-8E14F159E803}"/>
    <hyperlink ref="D79" r:id="rId68" xr:uid="{47760B46-8271-42C0-8DA1-895735B38058}"/>
    <hyperlink ref="D168" r:id="rId69" xr:uid="{23ABB34D-360B-450F-82A2-74C8D92AE46A}"/>
    <hyperlink ref="D169" r:id="rId70" xr:uid="{2B558338-47A0-474F-9ECF-83A272F0D120}"/>
    <hyperlink ref="D127" r:id="rId71" xr:uid="{EDCFABDD-9099-4C81-8B88-06BCEE2D79F2}"/>
    <hyperlink ref="D141" r:id="rId72" xr:uid="{CC14CB8C-0DB0-451B-B8B4-0A005770424A}"/>
    <hyperlink ref="D170" r:id="rId73" xr:uid="{37AE3039-1458-4085-AECF-CAE21A073228}"/>
    <hyperlink ref="D171" r:id="rId74" xr:uid="{D8BCDFA6-673A-4058-B94E-0C5DA73270AE}"/>
  </hyperlinks>
  <pageMargins left="0.7" right="0.7" top="0.75" bottom="0.75" header="0.3" footer="0.3"/>
  <pageSetup orientation="portrait" r:id="rId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C3826-9F9C-477E-861A-65E2F42FE2C2}">
  <dimension ref="A1:F6"/>
  <sheetViews>
    <sheetView workbookViewId="0">
      <selection activeCell="A5" sqref="A5:A6"/>
    </sheetView>
  </sheetViews>
  <sheetFormatPr defaultColWidth="9" defaultRowHeight="15.5" x14ac:dyDescent="0.35"/>
  <cols>
    <col min="1" max="1" width="28" style="86" customWidth="1"/>
    <col min="2" max="2" width="9" style="80"/>
    <col min="3" max="3" width="11.25" style="80" customWidth="1"/>
    <col min="4" max="4" width="25.5" style="80" bestFit="1" customWidth="1"/>
    <col min="5" max="5" width="64.5" style="81" customWidth="1"/>
    <col min="6" max="6" width="12.75" style="80" bestFit="1" customWidth="1"/>
    <col min="7" max="16384" width="9" style="80"/>
  </cols>
  <sheetData>
    <row r="1" spans="1:6" x14ac:dyDescent="0.35">
      <c r="A1" s="101" t="s">
        <v>639</v>
      </c>
    </row>
    <row r="2" spans="1:6" x14ac:dyDescent="0.35">
      <c r="A2" s="104" t="s">
        <v>564</v>
      </c>
      <c r="B2" s="75" t="s">
        <v>638</v>
      </c>
      <c r="C2" s="75" t="s">
        <v>372</v>
      </c>
      <c r="D2" s="75" t="s">
        <v>635</v>
      </c>
      <c r="E2" s="76" t="s">
        <v>592</v>
      </c>
      <c r="F2" s="103" t="s">
        <v>629</v>
      </c>
    </row>
    <row r="3" spans="1:6" x14ac:dyDescent="0.35">
      <c r="A3" s="89" t="s">
        <v>626</v>
      </c>
      <c r="B3" s="77" t="s">
        <v>24</v>
      </c>
      <c r="C3" s="77" t="s">
        <v>227</v>
      </c>
      <c r="D3" s="16" t="s">
        <v>607</v>
      </c>
      <c r="E3" s="79" t="s">
        <v>442</v>
      </c>
      <c r="F3" s="102"/>
    </row>
    <row r="4" spans="1:6" ht="29" x14ac:dyDescent="0.35">
      <c r="A4" s="89" t="s">
        <v>626</v>
      </c>
      <c r="B4" s="83" t="s">
        <v>55</v>
      </c>
      <c r="C4" s="83" t="s">
        <v>173</v>
      </c>
      <c r="D4" s="8" t="s">
        <v>368</v>
      </c>
      <c r="E4" s="79" t="s">
        <v>558</v>
      </c>
    </row>
    <row r="5" spans="1:6" ht="29" x14ac:dyDescent="0.35">
      <c r="A5" s="86" t="s">
        <v>626</v>
      </c>
      <c r="B5" s="83" t="s">
        <v>620</v>
      </c>
      <c r="C5" s="83" t="s">
        <v>621</v>
      </c>
      <c r="D5" s="8" t="s">
        <v>622</v>
      </c>
      <c r="E5" s="79" t="s">
        <v>623</v>
      </c>
    </row>
    <row r="6" spans="1:6" ht="29" x14ac:dyDescent="0.35">
      <c r="A6" s="86" t="s">
        <v>626</v>
      </c>
      <c r="B6" s="83" t="s">
        <v>177</v>
      </c>
      <c r="C6" s="83" t="s">
        <v>178</v>
      </c>
      <c r="D6" s="8" t="s">
        <v>285</v>
      </c>
      <c r="E6" s="79" t="s">
        <v>558</v>
      </c>
      <c r="F6" s="83"/>
    </row>
  </sheetData>
  <sortState xmlns:xlrd2="http://schemas.microsoft.com/office/spreadsheetml/2017/richdata2" ref="A3:F6">
    <sortCondition ref="C3:C6"/>
    <sortCondition ref="B3:B6"/>
  </sortState>
  <conditionalFormatting sqref="E2">
    <cfRule type="containsText" dxfId="650" priority="52" operator="containsText" text="TBC">
      <formula>NOT(ISERROR(SEARCH("TBC",E2)))</formula>
    </cfRule>
  </conditionalFormatting>
  <conditionalFormatting sqref="E2">
    <cfRule type="containsText" dxfId="649" priority="50" operator="containsText" text="TBC">
      <formula>NOT(ISERROR(SEARCH("TBC",E2)))</formula>
    </cfRule>
    <cfRule type="containsText" dxfId="648" priority="51" operator="containsText" text="TBA">
      <formula>NOT(ISERROR(SEARCH("TBA",E2)))</formula>
    </cfRule>
  </conditionalFormatting>
  <conditionalFormatting sqref="A2:XFD1048576">
    <cfRule type="containsText" dxfId="647" priority="49" operator="containsText" text="tbc">
      <formula>NOT(ISERROR(SEARCH("tbc",A2)))</formula>
    </cfRule>
  </conditionalFormatting>
  <conditionalFormatting sqref="F4:F5">
    <cfRule type="containsText" dxfId="646" priority="35" operator="containsText" text="tbc">
      <formula>NOT(ISERROR(SEARCH(("tbc"),(BS4))))</formula>
    </cfRule>
  </conditionalFormatting>
  <conditionalFormatting sqref="F4:F5">
    <cfRule type="containsText" dxfId="645" priority="42" operator="containsText" text="TBC">
      <formula>NOT(ISERROR(SEARCH(("TBC"),(#REF!))))</formula>
    </cfRule>
  </conditionalFormatting>
  <conditionalFormatting sqref="F2">
    <cfRule type="containsText" dxfId="644" priority="5" operator="containsText" text="tbc">
      <formula>NOT(ISERROR(SEARCH("tbc",F2)))</formula>
    </cfRule>
  </conditionalFormatting>
  <hyperlinks>
    <hyperlink ref="D3" r:id="rId1" xr:uid="{AEC40E16-1561-48C2-9940-5B09F671A63F}"/>
    <hyperlink ref="D4" r:id="rId2" xr:uid="{6557EF1B-54DE-4D45-A3A3-E961D0E88902}"/>
    <hyperlink ref="D6" r:id="rId3" xr:uid="{78E12D5B-27BD-4B69-8B62-4379713CE918}"/>
    <hyperlink ref="D5" r:id="rId4" xr:uid="{B650A4C5-D64C-42A2-8B49-77362AC2D3DB}"/>
  </hyperlinks>
  <pageMargins left="0.7" right="0.7" top="0.75" bottom="0.75" header="0.3" footer="0.3"/>
  <pageSetup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76DB-A910-4AD0-980A-CFE7F8C30AEE}">
  <dimension ref="A1:I47"/>
  <sheetViews>
    <sheetView workbookViewId="0">
      <selection activeCell="D6" sqref="D6"/>
    </sheetView>
  </sheetViews>
  <sheetFormatPr defaultColWidth="8.58203125" defaultRowHeight="14.5" x14ac:dyDescent="0.35"/>
  <cols>
    <col min="1" max="1" width="11" style="37" customWidth="1"/>
    <col min="2" max="2" width="15.83203125" style="37" bestFit="1" customWidth="1"/>
    <col min="3" max="3" width="28.33203125" style="37" bestFit="1" customWidth="1"/>
    <col min="4" max="4" width="31" style="44" customWidth="1"/>
    <col min="5" max="6" width="32.33203125" style="44" customWidth="1"/>
    <col min="7" max="9" width="32.33203125" style="37" customWidth="1"/>
    <col min="10" max="16384" width="8.58203125" style="37"/>
  </cols>
  <sheetData>
    <row r="1" spans="1:9" x14ac:dyDescent="0.35">
      <c r="A1" s="19" t="s">
        <v>4</v>
      </c>
      <c r="C1" s="19"/>
    </row>
    <row r="2" spans="1:9" x14ac:dyDescent="0.35">
      <c r="A2" s="19"/>
      <c r="C2" s="19"/>
    </row>
    <row r="3" spans="1:9" x14ac:dyDescent="0.35">
      <c r="A3" s="19" t="s">
        <v>563</v>
      </c>
      <c r="C3" s="19"/>
    </row>
    <row r="4" spans="1:9" x14ac:dyDescent="0.35">
      <c r="A4" s="43" t="s">
        <v>13</v>
      </c>
      <c r="B4" s="43" t="s">
        <v>14</v>
      </c>
      <c r="C4" s="37" t="s">
        <v>8</v>
      </c>
    </row>
    <row r="5" spans="1:9" ht="43.5" x14ac:dyDescent="0.35">
      <c r="A5" s="46" t="s">
        <v>19</v>
      </c>
      <c r="B5" s="46" t="s">
        <v>566</v>
      </c>
      <c r="C5" s="5" t="s">
        <v>11</v>
      </c>
      <c r="D5" s="112" t="s">
        <v>641</v>
      </c>
    </row>
    <row r="6" spans="1:9" x14ac:dyDescent="0.35">
      <c r="A6" s="45" t="s">
        <v>31</v>
      </c>
      <c r="B6" s="45" t="s">
        <v>32</v>
      </c>
      <c r="C6" s="37" t="s">
        <v>346</v>
      </c>
    </row>
    <row r="7" spans="1:9" x14ac:dyDescent="0.35">
      <c r="A7" s="20" t="s">
        <v>47</v>
      </c>
      <c r="B7" s="20" t="s">
        <v>71</v>
      </c>
      <c r="C7" s="37" t="s">
        <v>363</v>
      </c>
    </row>
    <row r="8" spans="1:9" s="48" customFormat="1" x14ac:dyDescent="0.35">
      <c r="A8" s="47"/>
      <c r="B8" s="47"/>
      <c r="D8" s="49"/>
      <c r="E8" s="49"/>
      <c r="F8" s="49"/>
    </row>
    <row r="9" spans="1:9" s="19" customFormat="1" x14ac:dyDescent="0.35">
      <c r="A9" s="19" t="s">
        <v>370</v>
      </c>
      <c r="B9" s="19" t="s">
        <v>372</v>
      </c>
      <c r="C9" s="19" t="s">
        <v>371</v>
      </c>
      <c r="D9" s="25" t="s">
        <v>385</v>
      </c>
      <c r="E9" s="25" t="s">
        <v>386</v>
      </c>
      <c r="F9" s="25" t="s">
        <v>387</v>
      </c>
      <c r="G9" s="19" t="s">
        <v>388</v>
      </c>
      <c r="H9" s="19" t="s">
        <v>389</v>
      </c>
      <c r="I9" s="19" t="s">
        <v>419</v>
      </c>
    </row>
    <row r="10" spans="1:9" ht="43.5" x14ac:dyDescent="0.35">
      <c r="A10" s="43" t="s">
        <v>22</v>
      </c>
      <c r="B10" s="43" t="s">
        <v>23</v>
      </c>
      <c r="C10" s="38" t="s">
        <v>585</v>
      </c>
      <c r="D10" s="70" t="s">
        <v>519</v>
      </c>
      <c r="E10" s="50" t="s">
        <v>520</v>
      </c>
      <c r="F10" s="79" t="s">
        <v>502</v>
      </c>
    </row>
    <row r="11" spans="1:9" ht="43.5" x14ac:dyDescent="0.35">
      <c r="A11" s="72" t="s">
        <v>587</v>
      </c>
      <c r="B11" s="72" t="s">
        <v>588</v>
      </c>
      <c r="C11" s="38" t="s">
        <v>586</v>
      </c>
      <c r="D11" s="71" t="s">
        <v>519</v>
      </c>
      <c r="E11" s="79" t="s">
        <v>601</v>
      </c>
    </row>
    <row r="12" spans="1:9" ht="43.5" x14ac:dyDescent="0.35">
      <c r="A12" s="43" t="s">
        <v>15</v>
      </c>
      <c r="B12" s="43" t="s">
        <v>16</v>
      </c>
      <c r="C12" s="6" t="s">
        <v>9</v>
      </c>
      <c r="D12" s="50" t="s">
        <v>521</v>
      </c>
    </row>
    <row r="13" spans="1:9" ht="43.5" x14ac:dyDescent="0.35">
      <c r="A13" s="43" t="s">
        <v>17</v>
      </c>
      <c r="B13" s="43" t="s">
        <v>18</v>
      </c>
      <c r="C13" s="6" t="s">
        <v>10</v>
      </c>
      <c r="D13" s="50" t="s">
        <v>522</v>
      </c>
      <c r="E13" s="50" t="s">
        <v>523</v>
      </c>
      <c r="F13" s="50" t="s">
        <v>524</v>
      </c>
    </row>
    <row r="14" spans="1:9" ht="58" x14ac:dyDescent="0.35">
      <c r="A14" s="43" t="s">
        <v>80</v>
      </c>
      <c r="B14" s="43" t="s">
        <v>81</v>
      </c>
      <c r="C14" s="6" t="s">
        <v>272</v>
      </c>
      <c r="D14" s="50" t="s">
        <v>503</v>
      </c>
      <c r="G14" s="44"/>
      <c r="H14" s="44"/>
      <c r="I14" s="44"/>
    </row>
    <row r="15" spans="1:9" ht="43.5" x14ac:dyDescent="0.35">
      <c r="A15" s="43" t="s">
        <v>24</v>
      </c>
      <c r="B15" s="43" t="s">
        <v>25</v>
      </c>
      <c r="C15" s="5" t="s">
        <v>242</v>
      </c>
      <c r="D15" s="50" t="s">
        <v>526</v>
      </c>
    </row>
    <row r="16" spans="1:9" ht="58" x14ac:dyDescent="0.35">
      <c r="A16" s="43" t="s">
        <v>19</v>
      </c>
      <c r="B16" s="43" t="s">
        <v>72</v>
      </c>
      <c r="C16" s="5" t="s">
        <v>11</v>
      </c>
      <c r="D16" s="24" t="s">
        <v>527</v>
      </c>
      <c r="E16" s="50" t="s">
        <v>528</v>
      </c>
    </row>
    <row r="17" spans="1:5" ht="43.5" x14ac:dyDescent="0.35">
      <c r="A17" s="43" t="s">
        <v>13</v>
      </c>
      <c r="B17" s="43" t="s">
        <v>14</v>
      </c>
      <c r="C17" s="5" t="s">
        <v>8</v>
      </c>
      <c r="D17" s="50" t="s">
        <v>529</v>
      </c>
      <c r="E17" s="51" t="s">
        <v>530</v>
      </c>
    </row>
    <row r="18" spans="1:5" ht="29" x14ac:dyDescent="0.35">
      <c r="A18" s="45" t="s">
        <v>27</v>
      </c>
      <c r="B18" s="45" t="s">
        <v>28</v>
      </c>
      <c r="C18" s="5" t="s">
        <v>343</v>
      </c>
      <c r="D18" s="44" t="s">
        <v>531</v>
      </c>
      <c r="E18" s="44" t="s">
        <v>532</v>
      </c>
    </row>
    <row r="19" spans="1:5" ht="43.5" x14ac:dyDescent="0.35">
      <c r="A19" s="45" t="s">
        <v>20</v>
      </c>
      <c r="B19" s="45" t="s">
        <v>26</v>
      </c>
      <c r="C19" s="5" t="s">
        <v>344</v>
      </c>
      <c r="D19" s="52" t="s">
        <v>440</v>
      </c>
    </row>
    <row r="20" spans="1:5" ht="29" x14ac:dyDescent="0.35">
      <c r="A20" s="45" t="s">
        <v>31</v>
      </c>
      <c r="B20" s="45" t="s">
        <v>32</v>
      </c>
      <c r="C20" s="5" t="s">
        <v>346</v>
      </c>
      <c r="D20" s="53" t="s">
        <v>534</v>
      </c>
    </row>
    <row r="21" spans="1:5" ht="72.5" x14ac:dyDescent="0.35">
      <c r="A21" s="45" t="s">
        <v>33</v>
      </c>
      <c r="B21" s="45" t="s">
        <v>34</v>
      </c>
      <c r="C21" s="5" t="s">
        <v>347</v>
      </c>
      <c r="D21" s="54" t="s">
        <v>535</v>
      </c>
    </row>
    <row r="22" spans="1:5" ht="72.5" x14ac:dyDescent="0.35">
      <c r="A22" s="45" t="s">
        <v>35</v>
      </c>
      <c r="B22" s="45" t="s">
        <v>36</v>
      </c>
      <c r="C22" s="5" t="s">
        <v>348</v>
      </c>
      <c r="D22" s="53" t="s">
        <v>535</v>
      </c>
    </row>
    <row r="23" spans="1:5" ht="29" x14ac:dyDescent="0.35">
      <c r="A23" s="45" t="s">
        <v>37</v>
      </c>
      <c r="B23" s="45" t="s">
        <v>38</v>
      </c>
      <c r="C23" s="5" t="s">
        <v>349</v>
      </c>
      <c r="D23" s="44" t="s">
        <v>536</v>
      </c>
    </row>
    <row r="24" spans="1:5" ht="29" x14ac:dyDescent="0.35">
      <c r="A24" s="45" t="s">
        <v>39</v>
      </c>
      <c r="B24" s="45" t="s">
        <v>40</v>
      </c>
      <c r="C24" s="5" t="s">
        <v>350</v>
      </c>
      <c r="D24" s="52" t="s">
        <v>536</v>
      </c>
    </row>
    <row r="25" spans="1:5" ht="29" x14ac:dyDescent="0.35">
      <c r="A25" s="45" t="s">
        <v>41</v>
      </c>
      <c r="B25" s="45" t="s">
        <v>42</v>
      </c>
      <c r="C25" s="5" t="s">
        <v>351</v>
      </c>
      <c r="D25" s="44" t="s">
        <v>537</v>
      </c>
    </row>
    <row r="26" spans="1:5" ht="43.5" x14ac:dyDescent="0.35">
      <c r="A26" s="45" t="s">
        <v>43</v>
      </c>
      <c r="B26" s="45" t="s">
        <v>44</v>
      </c>
      <c r="C26" s="5" t="s">
        <v>352</v>
      </c>
      <c r="D26" s="29" t="s">
        <v>432</v>
      </c>
    </row>
    <row r="27" spans="1:5" ht="43.5" x14ac:dyDescent="0.35">
      <c r="A27" s="45" t="s">
        <v>45</v>
      </c>
      <c r="B27" s="45" t="s">
        <v>73</v>
      </c>
      <c r="C27" s="6" t="s">
        <v>353</v>
      </c>
      <c r="D27" s="30" t="s">
        <v>538</v>
      </c>
      <c r="E27" s="44" t="s">
        <v>539</v>
      </c>
    </row>
    <row r="28" spans="1:5" ht="29" x14ac:dyDescent="0.35">
      <c r="A28" s="20" t="s">
        <v>69</v>
      </c>
      <c r="B28" s="20" t="s">
        <v>70</v>
      </c>
      <c r="C28" s="8" t="s">
        <v>354</v>
      </c>
      <c r="D28" s="44" t="s">
        <v>540</v>
      </c>
    </row>
    <row r="29" spans="1:5" ht="29" x14ac:dyDescent="0.35">
      <c r="A29" s="20" t="s">
        <v>47</v>
      </c>
      <c r="B29" s="20" t="s">
        <v>48</v>
      </c>
      <c r="C29" s="8" t="s">
        <v>355</v>
      </c>
      <c r="D29" s="44" t="s">
        <v>541</v>
      </c>
    </row>
    <row r="30" spans="1:5" ht="43.5" x14ac:dyDescent="0.35">
      <c r="A30" s="20" t="s">
        <v>65</v>
      </c>
      <c r="B30" s="20" t="s">
        <v>66</v>
      </c>
      <c r="C30" s="8" t="s">
        <v>356</v>
      </c>
      <c r="D30" s="22" t="s">
        <v>542</v>
      </c>
      <c r="E30" s="44" t="s">
        <v>543</v>
      </c>
    </row>
    <row r="31" spans="1:5" ht="43.5" x14ac:dyDescent="0.35">
      <c r="A31" s="20" t="s">
        <v>61</v>
      </c>
      <c r="B31" s="20" t="s">
        <v>62</v>
      </c>
      <c r="C31" s="8" t="s">
        <v>357</v>
      </c>
      <c r="D31" s="44" t="s">
        <v>544</v>
      </c>
    </row>
    <row r="32" spans="1:5" ht="43.5" x14ac:dyDescent="0.35">
      <c r="A32" s="20" t="s">
        <v>570</v>
      </c>
      <c r="B32" s="20" t="s">
        <v>571</v>
      </c>
      <c r="C32" s="55" t="s">
        <v>572</v>
      </c>
      <c r="D32" s="54" t="s">
        <v>569</v>
      </c>
    </row>
    <row r="33" spans="1:9" ht="43.5" x14ac:dyDescent="0.35">
      <c r="A33" s="20" t="s">
        <v>55</v>
      </c>
      <c r="B33" s="20" t="s">
        <v>56</v>
      </c>
      <c r="C33" s="8" t="s">
        <v>358</v>
      </c>
      <c r="D33" s="44" t="s">
        <v>545</v>
      </c>
      <c r="E33" s="44" t="s">
        <v>546</v>
      </c>
    </row>
    <row r="34" spans="1:9" ht="29" x14ac:dyDescent="0.35">
      <c r="A34" s="20" t="s">
        <v>67</v>
      </c>
      <c r="B34" s="20" t="s">
        <v>68</v>
      </c>
      <c r="C34" s="8" t="s">
        <v>359</v>
      </c>
      <c r="D34" s="17" t="s">
        <v>547</v>
      </c>
    </row>
    <row r="35" spans="1:9" ht="43.5" x14ac:dyDescent="0.35">
      <c r="A35" s="20" t="s">
        <v>51</v>
      </c>
      <c r="B35" s="20" t="s">
        <v>52</v>
      </c>
      <c r="C35" s="8" t="s">
        <v>360</v>
      </c>
      <c r="D35" s="31" t="s">
        <v>548</v>
      </c>
    </row>
    <row r="36" spans="1:9" ht="29" x14ac:dyDescent="0.35">
      <c r="A36" s="20" t="s">
        <v>17</v>
      </c>
      <c r="B36" s="20" t="s">
        <v>46</v>
      </c>
      <c r="C36" s="8" t="s">
        <v>361</v>
      </c>
      <c r="D36" s="44" t="s">
        <v>549</v>
      </c>
    </row>
    <row r="37" spans="1:9" ht="43.5" x14ac:dyDescent="0.35">
      <c r="A37" s="20" t="s">
        <v>59</v>
      </c>
      <c r="B37" s="20" t="s">
        <v>60</v>
      </c>
      <c r="C37" s="8" t="s">
        <v>362</v>
      </c>
      <c r="D37" s="44" t="s">
        <v>550</v>
      </c>
      <c r="E37" s="44" t="s">
        <v>551</v>
      </c>
    </row>
    <row r="38" spans="1:9" ht="43.5" x14ac:dyDescent="0.35">
      <c r="A38" s="20" t="s">
        <v>47</v>
      </c>
      <c r="B38" s="20" t="s">
        <v>71</v>
      </c>
      <c r="C38" s="8" t="s">
        <v>363</v>
      </c>
      <c r="D38" s="44" t="s">
        <v>552</v>
      </c>
      <c r="E38" s="79" t="s">
        <v>549</v>
      </c>
    </row>
    <row r="39" spans="1:9" ht="29" x14ac:dyDescent="0.35">
      <c r="A39" s="20" t="s">
        <v>49</v>
      </c>
      <c r="B39" s="20" t="s">
        <v>50</v>
      </c>
      <c r="C39" s="8" t="s">
        <v>364</v>
      </c>
      <c r="D39" s="44" t="s">
        <v>553</v>
      </c>
      <c r="E39" s="44" t="s">
        <v>554</v>
      </c>
    </row>
    <row r="40" spans="1:9" ht="58" x14ac:dyDescent="0.35">
      <c r="A40" s="20" t="s">
        <v>57</v>
      </c>
      <c r="B40" s="20" t="s">
        <v>58</v>
      </c>
      <c r="C40" s="8" t="s">
        <v>365</v>
      </c>
      <c r="D40" s="27" t="s">
        <v>555</v>
      </c>
    </row>
    <row r="41" spans="1:9" ht="29" x14ac:dyDescent="0.35">
      <c r="A41" s="20" t="s">
        <v>141</v>
      </c>
      <c r="B41" s="20" t="s">
        <v>142</v>
      </c>
      <c r="C41" s="8" t="s">
        <v>327</v>
      </c>
      <c r="D41" s="27" t="s">
        <v>489</v>
      </c>
    </row>
    <row r="42" spans="1:9" ht="44.5" customHeight="1" x14ac:dyDescent="0.35">
      <c r="A42" s="20" t="s">
        <v>63</v>
      </c>
      <c r="B42" s="20" t="s">
        <v>64</v>
      </c>
      <c r="C42" s="8" t="s">
        <v>366</v>
      </c>
      <c r="D42" s="56" t="s">
        <v>569</v>
      </c>
    </row>
    <row r="43" spans="1:9" ht="43.5" x14ac:dyDescent="0.35">
      <c r="A43" s="20" t="s">
        <v>53</v>
      </c>
      <c r="B43" s="20" t="s">
        <v>54</v>
      </c>
      <c r="C43" s="8" t="s">
        <v>367</v>
      </c>
      <c r="D43" s="36" t="s">
        <v>556</v>
      </c>
      <c r="G43" s="44"/>
      <c r="H43" s="44"/>
      <c r="I43" s="44"/>
    </row>
    <row r="44" spans="1:9" ht="15.5" x14ac:dyDescent="0.35">
      <c r="A44" s="20" t="s">
        <v>95</v>
      </c>
      <c r="B44" s="20" t="s">
        <v>84</v>
      </c>
      <c r="C44" s="68" t="s">
        <v>579</v>
      </c>
      <c r="D44" s="69" t="s">
        <v>582</v>
      </c>
    </row>
    <row r="45" spans="1:9" ht="15.5" x14ac:dyDescent="0.35">
      <c r="A45" s="20" t="s">
        <v>133</v>
      </c>
      <c r="B45" s="20" t="s">
        <v>581</v>
      </c>
      <c r="C45" s="68" t="s">
        <v>580</v>
      </c>
      <c r="D45" s="69" t="s">
        <v>582</v>
      </c>
    </row>
    <row r="46" spans="1:9" ht="43.5" x14ac:dyDescent="0.35">
      <c r="A46" s="20" t="s">
        <v>89</v>
      </c>
      <c r="B46" s="20" t="s">
        <v>590</v>
      </c>
      <c r="C46" s="14" t="s">
        <v>606</v>
      </c>
      <c r="D46" s="79" t="s">
        <v>552</v>
      </c>
    </row>
    <row r="47" spans="1:9" ht="43.5" x14ac:dyDescent="0.35">
      <c r="A47" s="72" t="s">
        <v>597</v>
      </c>
      <c r="B47" s="72" t="s">
        <v>598</v>
      </c>
      <c r="C47" s="14" t="s">
        <v>599</v>
      </c>
      <c r="D47" s="82" t="s">
        <v>601</v>
      </c>
      <c r="E47" s="79" t="s">
        <v>524</v>
      </c>
    </row>
  </sheetData>
  <sortState xmlns:xlrd2="http://schemas.microsoft.com/office/spreadsheetml/2017/richdata2" ref="A28:F43">
    <sortCondition ref="B28:B43"/>
  </sortState>
  <phoneticPr fontId="21" type="noConversion"/>
  <conditionalFormatting sqref="C10 F10 C47:E47 E46:XFD47">
    <cfRule type="containsText" dxfId="643" priority="153" operator="containsText" text="tbc">
      <formula>NOT(ISERROR(SEARCH("tbc",C10)))</formula>
    </cfRule>
  </conditionalFormatting>
  <conditionalFormatting sqref="C12">
    <cfRule type="containsText" dxfId="642" priority="152" operator="containsText" text="tbc">
      <formula>NOT(ISERROR(SEARCH("tbc",C12)))</formula>
    </cfRule>
  </conditionalFormatting>
  <conditionalFormatting sqref="C13">
    <cfRule type="containsText" dxfId="641" priority="151" operator="containsText" text="tbc">
      <formula>NOT(ISERROR(SEARCH("tbc",C13)))</formula>
    </cfRule>
  </conditionalFormatting>
  <conditionalFormatting sqref="C15">
    <cfRule type="containsText" dxfId="640" priority="149" operator="containsText" text="tbc">
      <formula>NOT(ISERROR(SEARCH("tbc",C15)))</formula>
    </cfRule>
  </conditionalFormatting>
  <conditionalFormatting sqref="C16">
    <cfRule type="containsText" dxfId="639" priority="148" operator="containsText" text="tbc">
      <formula>NOT(ISERROR(SEARCH("tbc",C16)))</formula>
    </cfRule>
  </conditionalFormatting>
  <conditionalFormatting sqref="C15:C26">
    <cfRule type="containsText" dxfId="638" priority="147" operator="containsText" text="tbc">
      <formula>NOT(ISERROR(SEARCH("tbc",C15)))</formula>
    </cfRule>
  </conditionalFormatting>
  <conditionalFormatting sqref="C18">
    <cfRule type="containsText" dxfId="637" priority="146" operator="containsText" text="tbc">
      <formula>NOT(ISERROR(SEARCH("tbc",C18)))</formula>
    </cfRule>
  </conditionalFormatting>
  <conditionalFormatting sqref="C19">
    <cfRule type="containsText" dxfId="636" priority="145" operator="containsText" text="tbc">
      <formula>NOT(ISERROR(SEARCH("tbc",C19)))</formula>
    </cfRule>
  </conditionalFormatting>
  <conditionalFormatting sqref="C20">
    <cfRule type="containsText" dxfId="635" priority="143" operator="containsText" text="tbc">
      <formula>NOT(ISERROR(SEARCH("tbc",C20)))</formula>
    </cfRule>
  </conditionalFormatting>
  <conditionalFormatting sqref="C21">
    <cfRule type="containsText" dxfId="634" priority="142" operator="containsText" text="tbc">
      <formula>NOT(ISERROR(SEARCH("tbc",C21)))</formula>
    </cfRule>
  </conditionalFormatting>
  <conditionalFormatting sqref="C22">
    <cfRule type="containsText" dxfId="633" priority="141" operator="containsText" text="tbc">
      <formula>NOT(ISERROR(SEARCH("tbc",C22)))</formula>
    </cfRule>
  </conditionalFormatting>
  <conditionalFormatting sqref="C23">
    <cfRule type="containsText" dxfId="632" priority="140" operator="containsText" text="tbc">
      <formula>NOT(ISERROR(SEARCH("tbc",C23)))</formula>
    </cfRule>
  </conditionalFormatting>
  <conditionalFormatting sqref="C24">
    <cfRule type="containsText" dxfId="631" priority="139" operator="containsText" text="tbc">
      <formula>NOT(ISERROR(SEARCH("tbc",C24)))</formula>
    </cfRule>
  </conditionalFormatting>
  <conditionalFormatting sqref="C25">
    <cfRule type="containsText" dxfId="630" priority="138" operator="containsText" text="tbc">
      <formula>NOT(ISERROR(SEARCH("tbc",C25)))</formula>
    </cfRule>
  </conditionalFormatting>
  <conditionalFormatting sqref="C26">
    <cfRule type="containsText" dxfId="629" priority="137" operator="containsText" text="tbc">
      <formula>NOT(ISERROR(SEARCH("tbc",C26)))</formula>
    </cfRule>
  </conditionalFormatting>
  <conditionalFormatting sqref="C27">
    <cfRule type="containsText" dxfId="628" priority="136" operator="containsText" text="tbc">
      <formula>NOT(ISERROR(SEARCH("tbc",C27)))</formula>
    </cfRule>
  </conditionalFormatting>
  <conditionalFormatting sqref="C28">
    <cfRule type="containsText" dxfId="627" priority="135" operator="containsText" text="tbc">
      <formula>NOT(ISERROR(SEARCH("tbc",C28)))</formula>
    </cfRule>
  </conditionalFormatting>
  <conditionalFormatting sqref="C29:C31 C33:C42">
    <cfRule type="containsText" dxfId="626" priority="134" operator="containsText" text="tbc">
      <formula>NOT(ISERROR(SEARCH("tbc",C29)))</formula>
    </cfRule>
  </conditionalFormatting>
  <conditionalFormatting sqref="D10:D11">
    <cfRule type="containsText" dxfId="625" priority="133" operator="containsText" text="TBC">
      <formula>NOT(ISERROR(SEARCH("TBC",D10)))</formula>
    </cfRule>
  </conditionalFormatting>
  <conditionalFormatting sqref="D10:D11">
    <cfRule type="containsText" dxfId="624" priority="131" operator="containsText" text="TBC">
      <formula>NOT(ISERROR(SEARCH("TBC",D10)))</formula>
    </cfRule>
    <cfRule type="containsText" dxfId="623" priority="132" operator="containsText" text="TBA">
      <formula>NOT(ISERROR(SEARCH("TBA",D10)))</formula>
    </cfRule>
  </conditionalFormatting>
  <conditionalFormatting sqref="E10">
    <cfRule type="containsText" dxfId="622" priority="130" operator="containsText" text="TBC">
      <formula>NOT(ISERROR(SEARCH("TBC",E10)))</formula>
    </cfRule>
  </conditionalFormatting>
  <conditionalFormatting sqref="E10">
    <cfRule type="containsText" dxfId="621" priority="128" operator="containsText" text="TBC">
      <formula>NOT(ISERROR(SEARCH("TBC",E10)))</formula>
    </cfRule>
    <cfRule type="containsText" dxfId="620" priority="129" operator="containsText" text="TBA">
      <formula>NOT(ISERROR(SEARCH("TBA",E10)))</formula>
    </cfRule>
  </conditionalFormatting>
  <conditionalFormatting sqref="D12">
    <cfRule type="containsText" dxfId="619" priority="127" operator="containsText" text="TBC">
      <formula>NOT(ISERROR(SEARCH("TBC",D12)))</formula>
    </cfRule>
  </conditionalFormatting>
  <conditionalFormatting sqref="D12">
    <cfRule type="containsText" dxfId="618" priority="125" operator="containsText" text="TBC">
      <formula>NOT(ISERROR(SEARCH("TBC",D12)))</formula>
    </cfRule>
    <cfRule type="containsText" dxfId="617" priority="126" operator="containsText" text="TBA">
      <formula>NOT(ISERROR(SEARCH("TBA",D12)))</formula>
    </cfRule>
  </conditionalFormatting>
  <conditionalFormatting sqref="D13">
    <cfRule type="containsText" dxfId="616" priority="124" operator="containsText" text="TBC">
      <formula>NOT(ISERROR(SEARCH("TBC",D13)))</formula>
    </cfRule>
  </conditionalFormatting>
  <conditionalFormatting sqref="D13">
    <cfRule type="containsText" dxfId="615" priority="122" operator="containsText" text="TBC">
      <formula>NOT(ISERROR(SEARCH("TBC",D13)))</formula>
    </cfRule>
    <cfRule type="containsText" dxfId="614" priority="123" operator="containsText" text="TBA">
      <formula>NOT(ISERROR(SEARCH("TBA",D13)))</formula>
    </cfRule>
  </conditionalFormatting>
  <conditionalFormatting sqref="E13">
    <cfRule type="containsText" dxfId="613" priority="121" operator="containsText" text="TBC">
      <formula>NOT(ISERROR(SEARCH("TBC",E13)))</formula>
    </cfRule>
  </conditionalFormatting>
  <conditionalFormatting sqref="E13">
    <cfRule type="containsText" dxfId="612" priority="119" operator="containsText" text="TBC">
      <formula>NOT(ISERROR(SEARCH("TBC",E13)))</formula>
    </cfRule>
    <cfRule type="containsText" dxfId="611" priority="120" operator="containsText" text="TBA">
      <formula>NOT(ISERROR(SEARCH("TBA",E13)))</formula>
    </cfRule>
  </conditionalFormatting>
  <conditionalFormatting sqref="F13">
    <cfRule type="containsText" dxfId="610" priority="118" operator="containsText" text="TBC">
      <formula>NOT(ISERROR(SEARCH("TBC",F13)))</formula>
    </cfRule>
  </conditionalFormatting>
  <conditionalFormatting sqref="F13">
    <cfRule type="containsText" dxfId="609" priority="116" operator="containsText" text="TBC">
      <formula>NOT(ISERROR(SEARCH("TBC",F13)))</formula>
    </cfRule>
    <cfRule type="containsText" dxfId="608" priority="117" operator="containsText" text="TBA">
      <formula>NOT(ISERROR(SEARCH("TBA",F13)))</formula>
    </cfRule>
  </conditionalFormatting>
  <conditionalFormatting sqref="D15">
    <cfRule type="containsText" dxfId="607" priority="112" operator="containsText" text="TBC">
      <formula>NOT(ISERROR(SEARCH("TBC",D15)))</formula>
    </cfRule>
  </conditionalFormatting>
  <conditionalFormatting sqref="D15">
    <cfRule type="containsText" dxfId="606" priority="110" operator="containsText" text="TBC">
      <formula>NOT(ISERROR(SEARCH("TBC",D15)))</formula>
    </cfRule>
    <cfRule type="containsText" dxfId="605" priority="111" operator="containsText" text="TBA">
      <formula>NOT(ISERROR(SEARCH("TBA",D15)))</formula>
    </cfRule>
  </conditionalFormatting>
  <conditionalFormatting sqref="D16">
    <cfRule type="containsText" dxfId="604" priority="109" operator="containsText" text="TBC">
      <formula>NOT(ISERROR(SEARCH("TBC",D16)))</formula>
    </cfRule>
  </conditionalFormatting>
  <conditionalFormatting sqref="D16">
    <cfRule type="containsText" dxfId="603" priority="107" operator="containsText" text="TBC">
      <formula>NOT(ISERROR(SEARCH("TBC",D16)))</formula>
    </cfRule>
    <cfRule type="containsText" dxfId="602" priority="108" operator="containsText" text="TBA">
      <formula>NOT(ISERROR(SEARCH("TBA",D16)))</formula>
    </cfRule>
  </conditionalFormatting>
  <conditionalFormatting sqref="E16">
    <cfRule type="containsText" dxfId="601" priority="106" operator="containsText" text="TBC">
      <formula>NOT(ISERROR(SEARCH("TBC",E16)))</formula>
    </cfRule>
  </conditionalFormatting>
  <conditionalFormatting sqref="E16">
    <cfRule type="containsText" dxfId="600" priority="104" operator="containsText" text="TBC">
      <formula>NOT(ISERROR(SEARCH("TBC",E16)))</formula>
    </cfRule>
    <cfRule type="containsText" dxfId="599" priority="105" operator="containsText" text="TBA">
      <formula>NOT(ISERROR(SEARCH("TBA",E16)))</formula>
    </cfRule>
  </conditionalFormatting>
  <conditionalFormatting sqref="D17">
    <cfRule type="containsText" dxfId="598" priority="103" operator="containsText" text="TBC">
      <formula>NOT(ISERROR(SEARCH("TBC",D17)))</formula>
    </cfRule>
  </conditionalFormatting>
  <conditionalFormatting sqref="D17">
    <cfRule type="containsText" dxfId="597" priority="101" operator="containsText" text="TBC">
      <formula>NOT(ISERROR(SEARCH("TBC",D17)))</formula>
    </cfRule>
    <cfRule type="containsText" dxfId="596" priority="102" operator="containsText" text="TBA">
      <formula>NOT(ISERROR(SEARCH("TBA",D17)))</formula>
    </cfRule>
  </conditionalFormatting>
  <conditionalFormatting sqref="E17">
    <cfRule type="containsText" dxfId="595" priority="100" operator="containsText" text="TBC">
      <formula>NOT(ISERROR(SEARCH("TBC",E17)))</formula>
    </cfRule>
  </conditionalFormatting>
  <conditionalFormatting sqref="E17">
    <cfRule type="containsText" dxfId="594" priority="98" operator="containsText" text="TBC">
      <formula>NOT(ISERROR(SEARCH("TBC",E17)))</formula>
    </cfRule>
    <cfRule type="containsText" dxfId="593" priority="99" operator="containsText" text="TBA">
      <formula>NOT(ISERROR(SEARCH("TBA",E17)))</formula>
    </cfRule>
  </conditionalFormatting>
  <conditionalFormatting sqref="D18">
    <cfRule type="containsText" dxfId="592" priority="97" operator="containsText" text="TBC">
      <formula>NOT(ISERROR(SEARCH("TBC",D18)))</formula>
    </cfRule>
  </conditionalFormatting>
  <conditionalFormatting sqref="D18">
    <cfRule type="containsText" dxfId="591" priority="95" operator="containsText" text="TBC">
      <formula>NOT(ISERROR(SEARCH("TBC",D18)))</formula>
    </cfRule>
    <cfRule type="containsText" dxfId="590" priority="96" operator="containsText" text="TBA">
      <formula>NOT(ISERROR(SEARCH("TBA",D18)))</formula>
    </cfRule>
  </conditionalFormatting>
  <conditionalFormatting sqref="E18">
    <cfRule type="containsText" dxfId="589" priority="94" operator="containsText" text="TBC">
      <formula>NOT(ISERROR(SEARCH("TBC",E18)))</formula>
    </cfRule>
  </conditionalFormatting>
  <conditionalFormatting sqref="E18">
    <cfRule type="containsText" dxfId="588" priority="92" operator="containsText" text="TBC">
      <formula>NOT(ISERROR(SEARCH("TBC",E18)))</formula>
    </cfRule>
    <cfRule type="containsText" dxfId="587" priority="93" operator="containsText" text="TBA">
      <formula>NOT(ISERROR(SEARCH("TBA",E18)))</formula>
    </cfRule>
  </conditionalFormatting>
  <conditionalFormatting sqref="D15:D18 D44:D45 D1:D13 D48:D1048576">
    <cfRule type="containsText" dxfId="586" priority="91" operator="containsText" text="No primary">
      <formula>NOT(ISERROR(SEARCH("No primary",D1)))</formula>
    </cfRule>
  </conditionalFormatting>
  <conditionalFormatting sqref="D20">
    <cfRule type="containsText" dxfId="585" priority="87" operator="containsText" text="TBC">
      <formula>NOT(ISERROR(SEARCH("TBC",D20)))</formula>
    </cfRule>
  </conditionalFormatting>
  <conditionalFormatting sqref="D20">
    <cfRule type="containsText" dxfId="584" priority="85" operator="containsText" text="TBC">
      <formula>NOT(ISERROR(SEARCH("TBC",D20)))</formula>
    </cfRule>
    <cfRule type="containsText" dxfId="583" priority="86" operator="containsText" text="TBA">
      <formula>NOT(ISERROR(SEARCH("TBA",D20)))</formula>
    </cfRule>
  </conditionalFormatting>
  <conditionalFormatting sqref="D22">
    <cfRule type="containsText" dxfId="582" priority="84" operator="containsText" text="TBC">
      <formula>NOT(ISERROR(SEARCH("TBC",D22)))</formula>
    </cfRule>
  </conditionalFormatting>
  <conditionalFormatting sqref="D22">
    <cfRule type="containsText" dxfId="581" priority="82" operator="containsText" text="TBC">
      <formula>NOT(ISERROR(SEARCH("TBC",D22)))</formula>
    </cfRule>
    <cfRule type="containsText" dxfId="580" priority="83" operator="containsText" text="TBA">
      <formula>NOT(ISERROR(SEARCH("TBA",D22)))</formula>
    </cfRule>
  </conditionalFormatting>
  <conditionalFormatting sqref="D23">
    <cfRule type="containsText" dxfId="579" priority="81" operator="containsText" text="TBC">
      <formula>NOT(ISERROR(SEARCH("TBC",D23)))</formula>
    </cfRule>
  </conditionalFormatting>
  <conditionalFormatting sqref="D23">
    <cfRule type="containsText" dxfId="578" priority="79" operator="containsText" text="TBC">
      <formula>NOT(ISERROR(SEARCH("TBC",D23)))</formula>
    </cfRule>
    <cfRule type="containsText" dxfId="577" priority="80" operator="containsText" text="TBA">
      <formula>NOT(ISERROR(SEARCH("TBA",D23)))</formula>
    </cfRule>
  </conditionalFormatting>
  <conditionalFormatting sqref="D25">
    <cfRule type="containsText" dxfId="576" priority="78" operator="containsText" text="TBC">
      <formula>NOT(ISERROR(SEARCH("TBC",D25)))</formula>
    </cfRule>
  </conditionalFormatting>
  <conditionalFormatting sqref="D25">
    <cfRule type="containsText" dxfId="575" priority="76" operator="containsText" text="TBC">
      <formula>NOT(ISERROR(SEARCH("TBC",D25)))</formula>
    </cfRule>
    <cfRule type="containsText" dxfId="574" priority="77" operator="containsText" text="TBA">
      <formula>NOT(ISERROR(SEARCH("TBA",D25)))</formula>
    </cfRule>
  </conditionalFormatting>
  <conditionalFormatting sqref="D27">
    <cfRule type="containsText" dxfId="573" priority="75" operator="containsText" text="TBC">
      <formula>NOT(ISERROR(SEARCH("TBC",D27)))</formula>
    </cfRule>
  </conditionalFormatting>
  <conditionalFormatting sqref="D27">
    <cfRule type="containsText" dxfId="572" priority="73" operator="containsText" text="TBC">
      <formula>NOT(ISERROR(SEARCH("TBC",D27)))</formula>
    </cfRule>
    <cfRule type="containsText" dxfId="571" priority="74" operator="containsText" text="TBA">
      <formula>NOT(ISERROR(SEARCH("TBA",D27)))</formula>
    </cfRule>
  </conditionalFormatting>
  <conditionalFormatting sqref="E27">
    <cfRule type="containsText" dxfId="570" priority="72" operator="containsText" text="TBC">
      <formula>NOT(ISERROR(SEARCH("TBC",E27)))</formula>
    </cfRule>
  </conditionalFormatting>
  <conditionalFormatting sqref="E27">
    <cfRule type="containsText" dxfId="569" priority="70" operator="containsText" text="TBC">
      <formula>NOT(ISERROR(SEARCH("TBC",E27)))</formula>
    </cfRule>
    <cfRule type="containsText" dxfId="568" priority="71" operator="containsText" text="TBA">
      <formula>NOT(ISERROR(SEARCH("TBA",E27)))</formula>
    </cfRule>
  </conditionalFormatting>
  <conditionalFormatting sqref="D28">
    <cfRule type="containsText" dxfId="567" priority="69" operator="containsText" text="TBC">
      <formula>NOT(ISERROR(SEARCH("TBC",D28)))</formula>
    </cfRule>
  </conditionalFormatting>
  <conditionalFormatting sqref="D29">
    <cfRule type="containsText" dxfId="566" priority="68" operator="containsText" text="TBC">
      <formula>NOT(ISERROR(SEARCH("TBC",D29)))</formula>
    </cfRule>
  </conditionalFormatting>
  <conditionalFormatting sqref="D30">
    <cfRule type="containsText" dxfId="565" priority="67" operator="containsText" text="TBC">
      <formula>NOT(ISERROR(SEARCH("TBC",D30)))</formula>
    </cfRule>
  </conditionalFormatting>
  <conditionalFormatting sqref="E30">
    <cfRule type="containsText" dxfId="564" priority="66" operator="containsText" text="TBC">
      <formula>NOT(ISERROR(SEARCH("TBC",E30)))</formula>
    </cfRule>
  </conditionalFormatting>
  <conditionalFormatting sqref="D33">
    <cfRule type="containsText" dxfId="563" priority="65" operator="containsText" text="TBC">
      <formula>NOT(ISERROR(SEARCH("TBC",D33)))</formula>
    </cfRule>
  </conditionalFormatting>
  <conditionalFormatting sqref="D33">
    <cfRule type="containsText" dxfId="562" priority="63" operator="containsText" text="TBC">
      <formula>NOT(ISERROR(SEARCH("TBC",D33)))</formula>
    </cfRule>
    <cfRule type="containsText" dxfId="561" priority="64" operator="containsText" text="TBA">
      <formula>NOT(ISERROR(SEARCH("TBA",D33)))</formula>
    </cfRule>
  </conditionalFormatting>
  <conditionalFormatting sqref="E33">
    <cfRule type="containsText" dxfId="560" priority="62" operator="containsText" text="TBC">
      <formula>NOT(ISERROR(SEARCH("TBC",E33)))</formula>
    </cfRule>
  </conditionalFormatting>
  <conditionalFormatting sqref="E33">
    <cfRule type="containsText" dxfId="559" priority="60" operator="containsText" text="TBC">
      <formula>NOT(ISERROR(SEARCH("TBC",E33)))</formula>
    </cfRule>
    <cfRule type="containsText" dxfId="558" priority="61" operator="containsText" text="TBA">
      <formula>NOT(ISERROR(SEARCH("TBA",E33)))</formula>
    </cfRule>
  </conditionalFormatting>
  <conditionalFormatting sqref="D34">
    <cfRule type="containsText" dxfId="557" priority="59" operator="containsText" text="TBC">
      <formula>NOT(ISERROR(SEARCH("TBC",D34)))</formula>
    </cfRule>
  </conditionalFormatting>
  <conditionalFormatting sqref="D34">
    <cfRule type="containsText" dxfId="556" priority="57" operator="containsText" text="TBC">
      <formula>NOT(ISERROR(SEARCH("TBC",D34)))</formula>
    </cfRule>
    <cfRule type="containsText" dxfId="555" priority="58" operator="containsText" text="TBA">
      <formula>NOT(ISERROR(SEARCH("TBA",D34)))</formula>
    </cfRule>
  </conditionalFormatting>
  <conditionalFormatting sqref="D35">
    <cfRule type="containsText" dxfId="554" priority="56" operator="containsText" text="TBC">
      <formula>NOT(ISERROR(SEARCH("TBC",D35)))</formula>
    </cfRule>
  </conditionalFormatting>
  <conditionalFormatting sqref="D35">
    <cfRule type="containsText" dxfId="553" priority="54" operator="containsText" text="TBC">
      <formula>NOT(ISERROR(SEARCH("TBC",D35)))</formula>
    </cfRule>
    <cfRule type="containsText" dxfId="552" priority="55" operator="containsText" text="TBA">
      <formula>NOT(ISERROR(SEARCH("TBA",D35)))</formula>
    </cfRule>
  </conditionalFormatting>
  <conditionalFormatting sqref="D36">
    <cfRule type="containsText" dxfId="551" priority="53" operator="containsText" text="TBC">
      <formula>NOT(ISERROR(SEARCH("TBC",D36)))</formula>
    </cfRule>
  </conditionalFormatting>
  <conditionalFormatting sqref="D36">
    <cfRule type="containsText" dxfId="550" priority="51" operator="containsText" text="TBC">
      <formula>NOT(ISERROR(SEARCH("TBC",D36)))</formula>
    </cfRule>
    <cfRule type="containsText" dxfId="549" priority="52" operator="containsText" text="TBA">
      <formula>NOT(ISERROR(SEARCH("TBA",D36)))</formula>
    </cfRule>
  </conditionalFormatting>
  <conditionalFormatting sqref="D37">
    <cfRule type="containsText" dxfId="548" priority="50" operator="containsText" text="TBC">
      <formula>NOT(ISERROR(SEARCH("TBC",D37)))</formula>
    </cfRule>
  </conditionalFormatting>
  <conditionalFormatting sqref="D37">
    <cfRule type="containsText" dxfId="547" priority="48" operator="containsText" text="TBC">
      <formula>NOT(ISERROR(SEARCH("TBC",D37)))</formula>
    </cfRule>
    <cfRule type="containsText" dxfId="546" priority="49" operator="containsText" text="TBA">
      <formula>NOT(ISERROR(SEARCH("TBA",D37)))</formula>
    </cfRule>
  </conditionalFormatting>
  <conditionalFormatting sqref="E37">
    <cfRule type="containsText" dxfId="545" priority="47" operator="containsText" text="TBC">
      <formula>NOT(ISERROR(SEARCH("TBC",E37)))</formula>
    </cfRule>
  </conditionalFormatting>
  <conditionalFormatting sqref="E37">
    <cfRule type="containsText" dxfId="544" priority="45" operator="containsText" text="TBC">
      <formula>NOT(ISERROR(SEARCH("TBC",E37)))</formula>
    </cfRule>
    <cfRule type="containsText" dxfId="543" priority="46" operator="containsText" text="TBA">
      <formula>NOT(ISERROR(SEARCH("TBA",E37)))</formula>
    </cfRule>
  </conditionalFormatting>
  <conditionalFormatting sqref="D38">
    <cfRule type="containsText" dxfId="542" priority="44" operator="containsText" text="tbc">
      <formula>NOT(ISERROR(SEARCH("tbc",D38)))</formula>
    </cfRule>
  </conditionalFormatting>
  <conditionalFormatting sqref="D38">
    <cfRule type="containsText" dxfId="541" priority="43" operator="containsText" text="tbc">
      <formula>NOT(ISERROR(SEARCH("tbc",D38)))</formula>
    </cfRule>
  </conditionalFormatting>
  <conditionalFormatting sqref="D39">
    <cfRule type="containsText" dxfId="540" priority="42" operator="containsText" text="tbc">
      <formula>NOT(ISERROR(SEARCH("tbc",D39)))</formula>
    </cfRule>
  </conditionalFormatting>
  <conditionalFormatting sqref="D39">
    <cfRule type="containsText" dxfId="539" priority="41" operator="containsText" text="tbc">
      <formula>NOT(ISERROR(SEARCH("tbc",D39)))</formula>
    </cfRule>
  </conditionalFormatting>
  <conditionalFormatting sqref="E39">
    <cfRule type="containsText" dxfId="538" priority="40" operator="containsText" text="tbc">
      <formula>NOT(ISERROR(SEARCH("tbc",E39)))</formula>
    </cfRule>
  </conditionalFormatting>
  <conditionalFormatting sqref="E39">
    <cfRule type="containsText" dxfId="537" priority="39" operator="containsText" text="tbc">
      <formula>NOT(ISERROR(SEARCH("tbc",E39)))</formula>
    </cfRule>
  </conditionalFormatting>
  <conditionalFormatting sqref="D40">
    <cfRule type="containsText" dxfId="536" priority="38" operator="containsText" text="tbc">
      <formula>NOT(ISERROR(SEARCH("tbc",D40)))</formula>
    </cfRule>
  </conditionalFormatting>
  <conditionalFormatting sqref="D41">
    <cfRule type="containsText" dxfId="535" priority="37" operator="containsText" text="tbc">
      <formula>NOT(ISERROR(SEARCH("tbc",D41)))</formula>
    </cfRule>
  </conditionalFormatting>
  <conditionalFormatting sqref="D42">
    <cfRule type="containsText" dxfId="534" priority="36" operator="containsText" text="tbc">
      <formula>NOT(ISERROR(SEARCH("tbc",D42)))</formula>
    </cfRule>
  </conditionalFormatting>
  <conditionalFormatting sqref="D21">
    <cfRule type="containsText" dxfId="533" priority="35" operator="containsText" text="TBC">
      <formula>NOT(ISERROR(SEARCH("TBC",D21)))</formula>
    </cfRule>
  </conditionalFormatting>
  <conditionalFormatting sqref="D21">
    <cfRule type="containsText" dxfId="532" priority="33" operator="containsText" text="TBC">
      <formula>NOT(ISERROR(SEARCH("TBC",D21)))</formula>
    </cfRule>
    <cfRule type="containsText" dxfId="531" priority="34" operator="containsText" text="TBA">
      <formula>NOT(ISERROR(SEARCH("TBA",D21)))</formula>
    </cfRule>
  </conditionalFormatting>
  <conditionalFormatting sqref="D24">
    <cfRule type="containsText" dxfId="530" priority="32" operator="containsText" text="TBC">
      <formula>NOT(ISERROR(SEARCH("TBC",D24)))</formula>
    </cfRule>
  </conditionalFormatting>
  <conditionalFormatting sqref="D24">
    <cfRule type="containsText" dxfId="529" priority="30" operator="containsText" text="TBC">
      <formula>NOT(ISERROR(SEARCH("TBC",D24)))</formula>
    </cfRule>
    <cfRule type="containsText" dxfId="528" priority="31" operator="containsText" text="TBA">
      <formula>NOT(ISERROR(SEARCH("TBA",D24)))</formula>
    </cfRule>
  </conditionalFormatting>
  <conditionalFormatting sqref="D26">
    <cfRule type="containsText" dxfId="527" priority="29" operator="containsText" text="TBC">
      <formula>NOT(ISERROR(SEARCH("TBC",D26)))</formula>
    </cfRule>
  </conditionalFormatting>
  <conditionalFormatting sqref="D26">
    <cfRule type="containsText" dxfId="526" priority="27" operator="containsText" text="TBC">
      <formula>NOT(ISERROR(SEARCH("TBC",D26)))</formula>
    </cfRule>
    <cfRule type="containsText" dxfId="525" priority="28" operator="containsText" text="TBA">
      <formula>NOT(ISERROR(SEARCH("TBA",D26)))</formula>
    </cfRule>
  </conditionalFormatting>
  <conditionalFormatting sqref="D19">
    <cfRule type="containsText" dxfId="524" priority="26" operator="containsText" text="TBC">
      <formula>NOT(ISERROR(SEARCH("TBC",D19)))</formula>
    </cfRule>
  </conditionalFormatting>
  <conditionalFormatting sqref="D19">
    <cfRule type="containsText" dxfId="523" priority="24" operator="containsText" text="TBC">
      <formula>NOT(ISERROR(SEARCH("TBC",D19)))</formula>
    </cfRule>
    <cfRule type="containsText" dxfId="522" priority="25" operator="containsText" text="TBA">
      <formula>NOT(ISERROR(SEARCH("TBA",D19)))</formula>
    </cfRule>
  </conditionalFormatting>
  <conditionalFormatting sqref="C14">
    <cfRule type="containsText" dxfId="521" priority="23" operator="containsText" text="tbc">
      <formula>NOT(ISERROR(SEARCH("tbc",C14)))</formula>
    </cfRule>
  </conditionalFormatting>
  <conditionalFormatting sqref="C14">
    <cfRule type="containsText" dxfId="520" priority="22" operator="containsText" text="tbc">
      <formula>NOT(ISERROR(SEARCH("tbc",C14)))</formula>
    </cfRule>
  </conditionalFormatting>
  <conditionalFormatting sqref="D14">
    <cfRule type="containsText" dxfId="519" priority="21" operator="containsText" text="TBC">
      <formula>NOT(ISERROR(SEARCH("TBC",D14)))</formula>
    </cfRule>
  </conditionalFormatting>
  <conditionalFormatting sqref="D14">
    <cfRule type="containsText" dxfId="518" priority="19" operator="containsText" text="TBC">
      <formula>NOT(ISERROR(SEARCH("TBC",D14)))</formula>
    </cfRule>
    <cfRule type="containsText" dxfId="517" priority="20" operator="containsText" text="TBA">
      <formula>NOT(ISERROR(SEARCH("TBA",D14)))</formula>
    </cfRule>
  </conditionalFormatting>
  <conditionalFormatting sqref="C43">
    <cfRule type="containsText" dxfId="516" priority="18" operator="containsText" text="tbc">
      <formula>NOT(ISERROR(SEARCH("tbc",C43)))</formula>
    </cfRule>
  </conditionalFormatting>
  <conditionalFormatting sqref="D43">
    <cfRule type="containsText" dxfId="515" priority="17" operator="containsText" text="tbc">
      <formula>NOT(ISERROR(SEARCH("tbc",D43)))</formula>
    </cfRule>
  </conditionalFormatting>
  <conditionalFormatting sqref="C32">
    <cfRule type="containsText" dxfId="514" priority="16" operator="containsText" text="tbc">
      <formula>NOT(ISERROR(SEARCH("tbc",C32)))</formula>
    </cfRule>
  </conditionalFormatting>
  <conditionalFormatting sqref="C32">
    <cfRule type="containsText" dxfId="513" priority="15" operator="containsText" text="tbc">
      <formula>NOT(ISERROR(SEARCH("tbc",C32)))</formula>
    </cfRule>
  </conditionalFormatting>
  <conditionalFormatting sqref="C5">
    <cfRule type="containsText" dxfId="512" priority="12" operator="containsText" text="tbc">
      <formula>NOT(ISERROR(SEARCH("tbc",C5)))</formula>
    </cfRule>
  </conditionalFormatting>
  <conditionalFormatting sqref="C5">
    <cfRule type="containsText" dxfId="511" priority="13" operator="containsText" text="tbc">
      <formula>NOT(ISERROR(SEARCH("tbc",C5)))</formula>
    </cfRule>
  </conditionalFormatting>
  <conditionalFormatting sqref="D32">
    <cfRule type="containsText" dxfId="510" priority="11" operator="containsText" text="TBC">
      <formula>NOT(ISERROR(SEARCH("TBC",D32)))</formula>
    </cfRule>
  </conditionalFormatting>
  <conditionalFormatting sqref="D32">
    <cfRule type="containsText" dxfId="509" priority="9" operator="containsText" text="TBC">
      <formula>NOT(ISERROR(SEARCH("TBC",D32)))</formula>
    </cfRule>
    <cfRule type="containsText" dxfId="508" priority="10" operator="containsText" text="TBA">
      <formula>NOT(ISERROR(SEARCH("TBA",D32)))</formula>
    </cfRule>
  </conditionalFormatting>
  <conditionalFormatting sqref="A1:XFD10 A11:B11 D11 A12:XFD37 A39:XFD45 A38:D38 F38:XFD38 A48:XFD1048576 F11:XFD11">
    <cfRule type="containsText" dxfId="507" priority="8" operator="containsText" text="tbc">
      <formula>NOT(ISERROR(SEARCH("tbc",A1)))</formula>
    </cfRule>
  </conditionalFormatting>
  <conditionalFormatting sqref="E38">
    <cfRule type="containsText" dxfId="506" priority="7" operator="containsText" text="tbc">
      <formula>NOT(ISERROR(SEARCH("tbc",E38)))</formula>
    </cfRule>
  </conditionalFormatting>
  <conditionalFormatting sqref="E11">
    <cfRule type="containsText" dxfId="505" priority="5" operator="containsText" text="tbc">
      <formula>NOT(ISERROR(SEARCH("tbc",E11)))</formula>
    </cfRule>
  </conditionalFormatting>
  <conditionalFormatting sqref="C46:D46">
    <cfRule type="containsText" dxfId="504" priority="4" operator="containsText" text="tbc">
      <formula>NOT(ISERROR(SEARCH("tbc",C46)))</formula>
    </cfRule>
  </conditionalFormatting>
  <conditionalFormatting sqref="A46:B46">
    <cfRule type="containsText" dxfId="503" priority="2" operator="containsText" text="tbc">
      <formula>NOT(ISERROR(SEARCH("tbc",A46)))</formula>
    </cfRule>
  </conditionalFormatting>
  <conditionalFormatting sqref="A47:B47">
    <cfRule type="containsText" dxfId="502" priority="1" operator="containsText" text="tbc">
      <formula>NOT(ISERROR(SEARCH("tbc",A47)))</formula>
    </cfRule>
  </conditionalFormatting>
  <hyperlinks>
    <hyperlink ref="C18" r:id="rId1" xr:uid="{B71A5097-0C97-4AC5-9C78-24213E6BE795}"/>
    <hyperlink ref="C19" r:id="rId2" xr:uid="{0890B121-84FC-41B3-8C41-3194CBC034E5}"/>
    <hyperlink ref="C26" r:id="rId3" xr:uid="{148D5BBB-80B3-43BA-B791-DD4D9E0B133C}"/>
    <hyperlink ref="C27" r:id="rId4" xr:uid="{6873B0D5-C14B-46E5-ACD6-EB8FA606F48A}"/>
    <hyperlink ref="C30" r:id="rId5" xr:uid="{76621DD7-B658-4E57-AC80-78F29A292EFF}"/>
    <hyperlink ref="C33" r:id="rId6" xr:uid="{F00D4108-8F87-439B-A59B-B2F6F5080CCB}"/>
    <hyperlink ref="C35" r:id="rId7" xr:uid="{BEC7B5E9-39BF-4DF7-ABD9-3114F8733E86}"/>
    <hyperlink ref="C14" r:id="rId8" xr:uid="{E356DA74-B291-467C-B41A-796D9E995C7F}"/>
    <hyperlink ref="C32" r:id="rId9" xr:uid="{2289A55C-430A-4638-84B2-6204A02F61E7}"/>
    <hyperlink ref="C44" r:id="rId10" display="mailto:julie.wilson@york.ac.uk" xr:uid="{BEA81CF2-361C-4F20-8558-475D828CE14D}"/>
    <hyperlink ref="C45" r:id="rId11" display="mailto:peter.otoole@york.ac.uk" xr:uid="{7CDE3686-D670-4F91-B4B6-1F17BA3BABBA}"/>
    <hyperlink ref="C11" r:id="rId12" display="mailto:s.el-khamisy@sheffield.ac.uk" xr:uid="{88514651-D37B-42D3-B738-5641DB28A843}"/>
    <hyperlink ref="C10" r:id="rId13" xr:uid="{ED3A486D-5059-4E44-AF37-37401B1871B5}"/>
    <hyperlink ref="C46" r:id="rId14" xr:uid="{C2A53FA2-3D85-4D51-93B1-4E5F1D49B819}"/>
    <hyperlink ref="C47" r:id="rId15" xr:uid="{9CB1ED10-47C6-48CB-83DE-A29F18306D11}"/>
  </hyperlinks>
  <pageMargins left="0.7" right="0.7" top="0.75" bottom="0.75" header="0.3" footer="0.3"/>
  <pageSetup paperSize="9" orientation="portrait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8E8A4-5073-4680-90FA-5330B9127404}">
  <dimension ref="A1:I34"/>
  <sheetViews>
    <sheetView topLeftCell="A28" zoomScaleNormal="100" workbookViewId="0">
      <selection activeCell="A34" sqref="A34:B34"/>
    </sheetView>
  </sheetViews>
  <sheetFormatPr defaultColWidth="8.58203125" defaultRowHeight="14.5" x14ac:dyDescent="0.35"/>
  <cols>
    <col min="1" max="1" width="9.33203125" style="37" customWidth="1"/>
    <col min="2" max="2" width="10.75" style="37" bestFit="1" customWidth="1"/>
    <col min="3" max="3" width="23.75" style="37" bestFit="1" customWidth="1"/>
    <col min="4" max="4" width="32.83203125" style="44" customWidth="1"/>
    <col min="5" max="9" width="26.58203125" style="44" customWidth="1"/>
    <col min="10" max="16384" width="8.58203125" style="37"/>
  </cols>
  <sheetData>
    <row r="1" spans="1:9" x14ac:dyDescent="0.35">
      <c r="A1" s="19" t="s">
        <v>0</v>
      </c>
      <c r="B1" s="19"/>
      <c r="C1" s="19"/>
    </row>
    <row r="2" spans="1:9" x14ac:dyDescent="0.35">
      <c r="A2" s="19"/>
      <c r="B2" s="19"/>
      <c r="C2" s="19"/>
    </row>
    <row r="3" spans="1:9" x14ac:dyDescent="0.35">
      <c r="A3" s="19" t="s">
        <v>563</v>
      </c>
      <c r="B3" s="19"/>
      <c r="C3" s="19"/>
    </row>
    <row r="4" spans="1:9" x14ac:dyDescent="0.35">
      <c r="A4" s="43" t="s">
        <v>115</v>
      </c>
      <c r="B4" s="43" t="s">
        <v>116</v>
      </c>
      <c r="C4" s="37" t="s">
        <v>263</v>
      </c>
    </row>
    <row r="5" spans="1:9" x14ac:dyDescent="0.35">
      <c r="A5" s="45" t="s">
        <v>131</v>
      </c>
      <c r="B5" s="45" t="s">
        <v>132</v>
      </c>
      <c r="C5" s="37" t="s">
        <v>301</v>
      </c>
    </row>
    <row r="6" spans="1:9" x14ac:dyDescent="0.35">
      <c r="A6" s="20" t="s">
        <v>149</v>
      </c>
      <c r="B6" s="20" t="s">
        <v>150</v>
      </c>
      <c r="C6" s="8" t="s">
        <v>328</v>
      </c>
    </row>
    <row r="7" spans="1:9" x14ac:dyDescent="0.35">
      <c r="A7" s="19"/>
      <c r="B7" s="19"/>
      <c r="C7" s="19"/>
    </row>
    <row r="8" spans="1:9" x14ac:dyDescent="0.35">
      <c r="A8" s="19" t="s">
        <v>370</v>
      </c>
      <c r="B8" s="19" t="s">
        <v>372</v>
      </c>
      <c r="C8" s="19" t="s">
        <v>373</v>
      </c>
      <c r="D8" s="25" t="s">
        <v>385</v>
      </c>
      <c r="E8" s="25" t="s">
        <v>386</v>
      </c>
      <c r="F8" s="25" t="s">
        <v>387</v>
      </c>
      <c r="G8" s="25" t="s">
        <v>388</v>
      </c>
      <c r="H8" s="25" t="s">
        <v>389</v>
      </c>
      <c r="I8" s="25" t="s">
        <v>419</v>
      </c>
    </row>
    <row r="9" spans="1:9" ht="29" x14ac:dyDescent="0.35">
      <c r="A9" s="43" t="s">
        <v>121</v>
      </c>
      <c r="B9" s="43" t="s">
        <v>122</v>
      </c>
      <c r="C9" s="8" t="s">
        <v>249</v>
      </c>
      <c r="D9" s="50" t="s">
        <v>465</v>
      </c>
    </row>
    <row r="10" spans="1:9" ht="43.5" x14ac:dyDescent="0.35">
      <c r="A10" s="43" t="s">
        <v>113</v>
      </c>
      <c r="B10" s="43" t="s">
        <v>114</v>
      </c>
      <c r="C10" s="8" t="s">
        <v>250</v>
      </c>
      <c r="D10" s="54" t="s">
        <v>480</v>
      </c>
    </row>
    <row r="11" spans="1:9" ht="29" x14ac:dyDescent="0.35">
      <c r="A11" s="43" t="s">
        <v>123</v>
      </c>
      <c r="B11" s="43" t="s">
        <v>124</v>
      </c>
      <c r="C11" s="8" t="s">
        <v>251</v>
      </c>
      <c r="D11" s="32" t="s">
        <v>375</v>
      </c>
    </row>
    <row r="12" spans="1:9" ht="43.5" x14ac:dyDescent="0.35">
      <c r="A12" s="43" t="s">
        <v>117</v>
      </c>
      <c r="B12" s="43" t="s">
        <v>118</v>
      </c>
      <c r="C12" s="8" t="s">
        <v>252</v>
      </c>
      <c r="D12" s="57" t="s">
        <v>560</v>
      </c>
    </row>
    <row r="13" spans="1:9" ht="58" x14ac:dyDescent="0.35">
      <c r="A13" s="43" t="s">
        <v>115</v>
      </c>
      <c r="B13" s="43" t="s">
        <v>116</v>
      </c>
      <c r="C13" s="8" t="s">
        <v>263</v>
      </c>
      <c r="D13" s="24" t="s">
        <v>466</v>
      </c>
      <c r="E13" s="50" t="s">
        <v>467</v>
      </c>
      <c r="F13" s="50" t="s">
        <v>468</v>
      </c>
    </row>
    <row r="14" spans="1:9" ht="58" x14ac:dyDescent="0.35">
      <c r="A14" s="43" t="s">
        <v>111</v>
      </c>
      <c r="B14" s="43" t="s">
        <v>112</v>
      </c>
      <c r="C14" s="8" t="s">
        <v>268</v>
      </c>
      <c r="D14" s="50" t="s">
        <v>469</v>
      </c>
    </row>
    <row r="15" spans="1:9" ht="29" x14ac:dyDescent="0.35">
      <c r="A15" s="45" t="s">
        <v>119</v>
      </c>
      <c r="B15" s="45" t="s">
        <v>125</v>
      </c>
      <c r="C15" s="8" t="s">
        <v>289</v>
      </c>
      <c r="D15" s="44" t="s">
        <v>470</v>
      </c>
    </row>
    <row r="16" spans="1:9" ht="58" x14ac:dyDescent="0.35">
      <c r="A16" s="45" t="s">
        <v>126</v>
      </c>
      <c r="B16" s="45" t="s">
        <v>127</v>
      </c>
      <c r="C16" s="8" t="s">
        <v>290</v>
      </c>
      <c r="D16" s="54" t="s">
        <v>474</v>
      </c>
    </row>
    <row r="17" spans="1:7" ht="43.5" x14ac:dyDescent="0.35">
      <c r="A17" s="45" t="s">
        <v>17</v>
      </c>
      <c r="B17" s="45" t="s">
        <v>128</v>
      </c>
      <c r="C17" s="8" t="s">
        <v>297</v>
      </c>
      <c r="D17" s="44" t="s">
        <v>471</v>
      </c>
    </row>
    <row r="18" spans="1:7" ht="43.5" x14ac:dyDescent="0.35">
      <c r="A18" s="45" t="s">
        <v>129</v>
      </c>
      <c r="B18" s="45" t="s">
        <v>130</v>
      </c>
      <c r="C18" s="8" t="s">
        <v>298</v>
      </c>
      <c r="D18" s="44" t="s">
        <v>472</v>
      </c>
    </row>
    <row r="19" spans="1:7" ht="29" x14ac:dyDescent="0.35">
      <c r="A19" s="45" t="s">
        <v>131</v>
      </c>
      <c r="B19" s="45" t="s">
        <v>132</v>
      </c>
      <c r="C19" s="8" t="s">
        <v>301</v>
      </c>
      <c r="D19" s="44" t="s">
        <v>473</v>
      </c>
    </row>
    <row r="20" spans="1:7" ht="43.5" x14ac:dyDescent="0.35">
      <c r="A20" s="45" t="s">
        <v>133</v>
      </c>
      <c r="B20" s="45" t="s">
        <v>134</v>
      </c>
      <c r="C20" s="8" t="s">
        <v>302</v>
      </c>
      <c r="D20" s="54" t="s">
        <v>533</v>
      </c>
    </row>
    <row r="21" spans="1:7" ht="58" x14ac:dyDescent="0.35">
      <c r="A21" s="45" t="s">
        <v>135</v>
      </c>
      <c r="B21" s="45" t="s">
        <v>136</v>
      </c>
      <c r="C21" s="8" t="s">
        <v>303</v>
      </c>
      <c r="D21" s="53" t="s">
        <v>474</v>
      </c>
      <c r="E21" s="44" t="s">
        <v>475</v>
      </c>
    </row>
    <row r="22" spans="1:7" ht="29" x14ac:dyDescent="0.35">
      <c r="A22" s="45" t="s">
        <v>17</v>
      </c>
      <c r="B22" s="45" t="s">
        <v>137</v>
      </c>
      <c r="C22" s="8" t="s">
        <v>310</v>
      </c>
      <c r="D22" s="44" t="s">
        <v>476</v>
      </c>
      <c r="E22" s="44" t="s">
        <v>477</v>
      </c>
    </row>
    <row r="23" spans="1:7" ht="58" x14ac:dyDescent="0.35">
      <c r="A23" s="45" t="s">
        <v>138</v>
      </c>
      <c r="B23" s="45" t="s">
        <v>139</v>
      </c>
      <c r="C23" s="8" t="s">
        <v>311</v>
      </c>
      <c r="D23" s="44" t="s">
        <v>478</v>
      </c>
      <c r="E23" s="44" t="s">
        <v>479</v>
      </c>
      <c r="F23" s="53" t="s">
        <v>480</v>
      </c>
      <c r="G23" s="53" t="s">
        <v>481</v>
      </c>
    </row>
    <row r="24" spans="1:7" ht="43.5" x14ac:dyDescent="0.35">
      <c r="A24" s="20" t="s">
        <v>145</v>
      </c>
      <c r="B24" s="20" t="s">
        <v>146</v>
      </c>
      <c r="C24" s="8" t="s">
        <v>322</v>
      </c>
      <c r="D24" s="17" t="s">
        <v>482</v>
      </c>
      <c r="E24" s="44" t="s">
        <v>483</v>
      </c>
    </row>
    <row r="25" spans="1:7" ht="29" x14ac:dyDescent="0.35">
      <c r="A25" s="20" t="s">
        <v>103</v>
      </c>
      <c r="B25" s="20" t="s">
        <v>104</v>
      </c>
      <c r="C25" s="8" t="s">
        <v>318</v>
      </c>
      <c r="D25" s="44" t="s">
        <v>513</v>
      </c>
    </row>
    <row r="26" spans="1:7" ht="72.5" x14ac:dyDescent="0.35">
      <c r="A26" s="20" t="s">
        <v>51</v>
      </c>
      <c r="B26" s="20" t="s">
        <v>140</v>
      </c>
      <c r="C26" s="8" t="s">
        <v>323</v>
      </c>
      <c r="D26" s="17" t="s">
        <v>484</v>
      </c>
      <c r="E26" s="44" t="s">
        <v>485</v>
      </c>
      <c r="F26" s="50" t="s">
        <v>486</v>
      </c>
    </row>
    <row r="27" spans="1:7" ht="72.5" x14ac:dyDescent="0.35">
      <c r="A27" s="20" t="s">
        <v>143</v>
      </c>
      <c r="B27" s="20" t="s">
        <v>144</v>
      </c>
      <c r="C27" s="8" t="s">
        <v>326</v>
      </c>
      <c r="D27" s="44" t="s">
        <v>487</v>
      </c>
      <c r="E27" s="44" t="s">
        <v>488</v>
      </c>
    </row>
    <row r="28" spans="1:7" ht="43.5" x14ac:dyDescent="0.35">
      <c r="A28" s="20" t="s">
        <v>147</v>
      </c>
      <c r="B28" s="20" t="s">
        <v>148</v>
      </c>
      <c r="C28" s="8" t="s">
        <v>369</v>
      </c>
      <c r="D28" s="34" t="s">
        <v>561</v>
      </c>
    </row>
    <row r="29" spans="1:7" ht="101.5" x14ac:dyDescent="0.35">
      <c r="A29" s="20" t="s">
        <v>149</v>
      </c>
      <c r="B29" s="20" t="s">
        <v>150</v>
      </c>
      <c r="C29" s="8" t="s">
        <v>328</v>
      </c>
      <c r="D29" s="58" t="s">
        <v>490</v>
      </c>
      <c r="E29" s="58" t="s">
        <v>491</v>
      </c>
      <c r="F29" s="44" t="s">
        <v>492</v>
      </c>
      <c r="G29" s="34" t="s">
        <v>424</v>
      </c>
    </row>
    <row r="30" spans="1:7" ht="29" x14ac:dyDescent="0.35">
      <c r="A30" s="20" t="s">
        <v>145</v>
      </c>
      <c r="B30" s="20" t="s">
        <v>146</v>
      </c>
      <c r="C30" s="88" t="s">
        <v>322</v>
      </c>
      <c r="D30" s="79" t="s">
        <v>541</v>
      </c>
    </row>
    <row r="31" spans="1:7" ht="29" x14ac:dyDescent="0.35">
      <c r="A31" s="20" t="s">
        <v>103</v>
      </c>
      <c r="B31" s="20" t="s">
        <v>104</v>
      </c>
      <c r="C31" s="88" t="s">
        <v>318</v>
      </c>
      <c r="D31" s="79" t="s">
        <v>541</v>
      </c>
    </row>
    <row r="32" spans="1:7" ht="29" x14ac:dyDescent="0.35">
      <c r="A32" s="45" t="s">
        <v>17</v>
      </c>
      <c r="B32" s="45" t="s">
        <v>128</v>
      </c>
      <c r="C32" s="8" t="s">
        <v>297</v>
      </c>
      <c r="D32" s="79" t="s">
        <v>481</v>
      </c>
    </row>
    <row r="33" spans="1:4" ht="58" x14ac:dyDescent="0.35">
      <c r="A33" s="20" t="s">
        <v>169</v>
      </c>
      <c r="B33" s="20" t="s">
        <v>206</v>
      </c>
      <c r="C33" s="88" t="s">
        <v>340</v>
      </c>
      <c r="D33" s="79" t="s">
        <v>634</v>
      </c>
    </row>
    <row r="34" spans="1:4" ht="29" x14ac:dyDescent="0.35">
      <c r="A34" s="43" t="s">
        <v>20</v>
      </c>
      <c r="B34" s="43" t="s">
        <v>166</v>
      </c>
      <c r="C34" s="87" t="s">
        <v>276</v>
      </c>
      <c r="D34" s="79" t="s">
        <v>459</v>
      </c>
    </row>
  </sheetData>
  <phoneticPr fontId="21" type="noConversion"/>
  <conditionalFormatting sqref="C9:C26">
    <cfRule type="containsText" dxfId="501" priority="110" operator="containsText" text="tbc">
      <formula>NOT(ISERROR(SEARCH("tbc",C9)))</formula>
    </cfRule>
  </conditionalFormatting>
  <conditionalFormatting sqref="C27">
    <cfRule type="containsText" dxfId="500" priority="109" operator="containsText" text="tbc">
      <formula>NOT(ISERROR(SEARCH("tbc",C27)))</formula>
    </cfRule>
  </conditionalFormatting>
  <conditionalFormatting sqref="C29">
    <cfRule type="containsText" dxfId="499" priority="108" operator="containsText" text="tbc">
      <formula>NOT(ISERROR(SEARCH("tbc",C29)))</formula>
    </cfRule>
  </conditionalFormatting>
  <conditionalFormatting sqref="C28">
    <cfRule type="containsText" dxfId="498" priority="107" operator="containsText" text="tbc">
      <formula>NOT(ISERROR(SEARCH("tbc",C28)))</formula>
    </cfRule>
  </conditionalFormatting>
  <conditionalFormatting sqref="E8:I8 D35:D1048576 D1:D8">
    <cfRule type="containsText" dxfId="497" priority="106" operator="containsText" text="No primary">
      <formula>NOT(ISERROR(SEARCH("No primary",D1)))</formula>
    </cfRule>
  </conditionalFormatting>
  <conditionalFormatting sqref="D9">
    <cfRule type="containsText" dxfId="496" priority="105" operator="containsText" text="TBC">
      <formula>NOT(ISERROR(SEARCH("TBC",D9)))</formula>
    </cfRule>
  </conditionalFormatting>
  <conditionalFormatting sqref="D9">
    <cfRule type="containsText" dxfId="495" priority="103" operator="containsText" text="TBC">
      <formula>NOT(ISERROR(SEARCH("TBC",D9)))</formula>
    </cfRule>
    <cfRule type="containsText" dxfId="494" priority="104" operator="containsText" text="TBA">
      <formula>NOT(ISERROR(SEARCH("TBA",D9)))</formula>
    </cfRule>
  </conditionalFormatting>
  <conditionalFormatting sqref="D13">
    <cfRule type="containsText" dxfId="493" priority="102" operator="containsText" text="TBC">
      <formula>NOT(ISERROR(SEARCH("TBC",D13)))</formula>
    </cfRule>
  </conditionalFormatting>
  <conditionalFormatting sqref="D13">
    <cfRule type="containsText" dxfId="492" priority="100" operator="containsText" text="TBC">
      <formula>NOT(ISERROR(SEARCH("TBC",D13)))</formula>
    </cfRule>
    <cfRule type="containsText" dxfId="491" priority="101" operator="containsText" text="TBA">
      <formula>NOT(ISERROR(SEARCH("TBA",D13)))</formula>
    </cfRule>
  </conditionalFormatting>
  <conditionalFormatting sqref="E13">
    <cfRule type="containsText" dxfId="490" priority="99" operator="containsText" text="TBC">
      <formula>NOT(ISERROR(SEARCH("TBC",E13)))</formula>
    </cfRule>
  </conditionalFormatting>
  <conditionalFormatting sqref="E13">
    <cfRule type="containsText" dxfId="489" priority="97" operator="containsText" text="TBC">
      <formula>NOT(ISERROR(SEARCH("TBC",E13)))</formula>
    </cfRule>
    <cfRule type="containsText" dxfId="488" priority="98" operator="containsText" text="TBA">
      <formula>NOT(ISERROR(SEARCH("TBA",E13)))</formula>
    </cfRule>
  </conditionalFormatting>
  <conditionalFormatting sqref="F13">
    <cfRule type="containsText" dxfId="487" priority="96" operator="containsText" text="TBC">
      <formula>NOT(ISERROR(SEARCH("TBC",F13)))</formula>
    </cfRule>
  </conditionalFormatting>
  <conditionalFormatting sqref="F13">
    <cfRule type="containsText" dxfId="486" priority="94" operator="containsText" text="TBC">
      <formula>NOT(ISERROR(SEARCH("TBC",F13)))</formula>
    </cfRule>
    <cfRule type="containsText" dxfId="485" priority="95" operator="containsText" text="TBA">
      <formula>NOT(ISERROR(SEARCH("TBA",F13)))</formula>
    </cfRule>
  </conditionalFormatting>
  <conditionalFormatting sqref="D14">
    <cfRule type="containsText" dxfId="484" priority="93" operator="containsText" text="TBC">
      <formula>NOT(ISERROR(SEARCH("TBC",D14)))</formula>
    </cfRule>
  </conditionalFormatting>
  <conditionalFormatting sqref="D14">
    <cfRule type="containsText" dxfId="483" priority="91" operator="containsText" text="TBC">
      <formula>NOT(ISERROR(SEARCH("TBC",D14)))</formula>
    </cfRule>
    <cfRule type="containsText" dxfId="482" priority="92" operator="containsText" text="TBA">
      <formula>NOT(ISERROR(SEARCH("TBA",D14)))</formula>
    </cfRule>
  </conditionalFormatting>
  <conditionalFormatting sqref="D15">
    <cfRule type="containsText" dxfId="481" priority="90" operator="containsText" text="TBC">
      <formula>NOT(ISERROR(SEARCH("TBC",D15)))</formula>
    </cfRule>
  </conditionalFormatting>
  <conditionalFormatting sqref="D15">
    <cfRule type="containsText" dxfId="480" priority="88" operator="containsText" text="TBC">
      <formula>NOT(ISERROR(SEARCH("TBC",D15)))</formula>
    </cfRule>
    <cfRule type="containsText" dxfId="479" priority="89" operator="containsText" text="TBA">
      <formula>NOT(ISERROR(SEARCH("TBA",D15)))</formula>
    </cfRule>
  </conditionalFormatting>
  <conditionalFormatting sqref="D17">
    <cfRule type="containsText" dxfId="478" priority="87" operator="containsText" text="TBC">
      <formula>NOT(ISERROR(SEARCH("TBC",D17)))</formula>
    </cfRule>
  </conditionalFormatting>
  <conditionalFormatting sqref="D17">
    <cfRule type="containsText" dxfId="477" priority="85" operator="containsText" text="TBC">
      <formula>NOT(ISERROR(SEARCH("TBC",D17)))</formula>
    </cfRule>
    <cfRule type="containsText" dxfId="476" priority="86" operator="containsText" text="TBA">
      <formula>NOT(ISERROR(SEARCH("TBA",D17)))</formula>
    </cfRule>
  </conditionalFormatting>
  <conditionalFormatting sqref="D18">
    <cfRule type="containsText" dxfId="475" priority="81" operator="containsText" text="TBC">
      <formula>NOT(ISERROR(SEARCH("TBC",D18)))</formula>
    </cfRule>
  </conditionalFormatting>
  <conditionalFormatting sqref="D18">
    <cfRule type="containsText" dxfId="474" priority="79" operator="containsText" text="TBC">
      <formula>NOT(ISERROR(SEARCH("TBC",D18)))</formula>
    </cfRule>
    <cfRule type="containsText" dxfId="473" priority="80" operator="containsText" text="TBA">
      <formula>NOT(ISERROR(SEARCH("TBA",D18)))</formula>
    </cfRule>
  </conditionalFormatting>
  <conditionalFormatting sqref="D19">
    <cfRule type="containsText" dxfId="472" priority="78" operator="containsText" text="TBC">
      <formula>NOT(ISERROR(SEARCH("TBC",D19)))</formula>
    </cfRule>
  </conditionalFormatting>
  <conditionalFormatting sqref="D19">
    <cfRule type="containsText" dxfId="471" priority="76" operator="containsText" text="TBC">
      <formula>NOT(ISERROR(SEARCH("TBC",D19)))</formula>
    </cfRule>
    <cfRule type="containsText" dxfId="470" priority="77" operator="containsText" text="TBA">
      <formula>NOT(ISERROR(SEARCH("TBA",D19)))</formula>
    </cfRule>
  </conditionalFormatting>
  <conditionalFormatting sqref="D21">
    <cfRule type="containsText" dxfId="469" priority="75" operator="containsText" text="TBC">
      <formula>NOT(ISERROR(SEARCH("TBC",D21)))</formula>
    </cfRule>
  </conditionalFormatting>
  <conditionalFormatting sqref="D21">
    <cfRule type="containsText" dxfId="468" priority="73" operator="containsText" text="TBC">
      <formula>NOT(ISERROR(SEARCH("TBC",D21)))</formula>
    </cfRule>
    <cfRule type="containsText" dxfId="467" priority="74" operator="containsText" text="TBA">
      <formula>NOT(ISERROR(SEARCH("TBA",D21)))</formula>
    </cfRule>
  </conditionalFormatting>
  <conditionalFormatting sqref="E21">
    <cfRule type="containsText" dxfId="466" priority="72" operator="containsText" text="TBC">
      <formula>NOT(ISERROR(SEARCH("TBC",E21)))</formula>
    </cfRule>
  </conditionalFormatting>
  <conditionalFormatting sqref="E21">
    <cfRule type="containsText" dxfId="465" priority="70" operator="containsText" text="TBC">
      <formula>NOT(ISERROR(SEARCH("TBC",E21)))</formula>
    </cfRule>
    <cfRule type="containsText" dxfId="464" priority="71" operator="containsText" text="TBA">
      <formula>NOT(ISERROR(SEARCH("TBA",E21)))</formula>
    </cfRule>
  </conditionalFormatting>
  <conditionalFormatting sqref="D22">
    <cfRule type="containsText" dxfId="463" priority="69" operator="containsText" text="TBC">
      <formula>NOT(ISERROR(SEARCH("TBC",D22)))</formula>
    </cfRule>
  </conditionalFormatting>
  <conditionalFormatting sqref="D22">
    <cfRule type="containsText" dxfId="462" priority="67" operator="containsText" text="TBC">
      <formula>NOT(ISERROR(SEARCH("TBC",D22)))</formula>
    </cfRule>
    <cfRule type="containsText" dxfId="461" priority="68" operator="containsText" text="TBA">
      <formula>NOT(ISERROR(SEARCH("TBA",D22)))</formula>
    </cfRule>
  </conditionalFormatting>
  <conditionalFormatting sqref="E22">
    <cfRule type="containsText" dxfId="460" priority="66" operator="containsText" text="TBC">
      <formula>NOT(ISERROR(SEARCH("TBC",E22)))</formula>
    </cfRule>
  </conditionalFormatting>
  <conditionalFormatting sqref="E22">
    <cfRule type="containsText" dxfId="459" priority="64" operator="containsText" text="TBC">
      <formula>NOT(ISERROR(SEARCH("TBC",E22)))</formula>
    </cfRule>
    <cfRule type="containsText" dxfId="458" priority="65" operator="containsText" text="TBA">
      <formula>NOT(ISERROR(SEARCH("TBA",E22)))</formula>
    </cfRule>
  </conditionalFormatting>
  <conditionalFormatting sqref="D23">
    <cfRule type="containsText" dxfId="457" priority="63" operator="containsText" text="TBC">
      <formula>NOT(ISERROR(SEARCH("TBC",D23)))</formula>
    </cfRule>
  </conditionalFormatting>
  <conditionalFormatting sqref="D23">
    <cfRule type="containsText" dxfId="456" priority="61" operator="containsText" text="TBC">
      <formula>NOT(ISERROR(SEARCH("TBC",D23)))</formula>
    </cfRule>
    <cfRule type="containsText" dxfId="455" priority="62" operator="containsText" text="TBA">
      <formula>NOT(ISERROR(SEARCH("TBA",D23)))</formula>
    </cfRule>
  </conditionalFormatting>
  <conditionalFormatting sqref="E23">
    <cfRule type="containsText" dxfId="454" priority="60" operator="containsText" text="TBC">
      <formula>NOT(ISERROR(SEARCH("TBC",E23)))</formula>
    </cfRule>
  </conditionalFormatting>
  <conditionalFormatting sqref="E23">
    <cfRule type="containsText" dxfId="453" priority="58" operator="containsText" text="TBC">
      <formula>NOT(ISERROR(SEARCH("TBC",E23)))</formula>
    </cfRule>
    <cfRule type="containsText" dxfId="452" priority="59" operator="containsText" text="TBA">
      <formula>NOT(ISERROR(SEARCH("TBA",E23)))</formula>
    </cfRule>
  </conditionalFormatting>
  <conditionalFormatting sqref="F23">
    <cfRule type="containsText" dxfId="451" priority="57" operator="containsText" text="TBC">
      <formula>NOT(ISERROR(SEARCH("TBC",F23)))</formula>
    </cfRule>
  </conditionalFormatting>
  <conditionalFormatting sqref="F23">
    <cfRule type="containsText" dxfId="450" priority="55" operator="containsText" text="TBC">
      <formula>NOT(ISERROR(SEARCH("TBC",F23)))</formula>
    </cfRule>
    <cfRule type="containsText" dxfId="449" priority="56" operator="containsText" text="TBA">
      <formula>NOT(ISERROR(SEARCH("TBA",F23)))</formula>
    </cfRule>
  </conditionalFormatting>
  <conditionalFormatting sqref="G23">
    <cfRule type="containsText" dxfId="448" priority="54" operator="containsText" text="TBC">
      <formula>NOT(ISERROR(SEARCH("TBC",G23)))</formula>
    </cfRule>
  </conditionalFormatting>
  <conditionalFormatting sqref="G23">
    <cfRule type="containsText" dxfId="447" priority="52" operator="containsText" text="TBC">
      <formula>NOT(ISERROR(SEARCH("TBC",G23)))</formula>
    </cfRule>
    <cfRule type="containsText" dxfId="446" priority="53" operator="containsText" text="TBA">
      <formula>NOT(ISERROR(SEARCH("TBA",G23)))</formula>
    </cfRule>
  </conditionalFormatting>
  <conditionalFormatting sqref="E24:E25">
    <cfRule type="containsText" dxfId="445" priority="51" operator="containsText" text="TBC">
      <formula>NOT(ISERROR(SEARCH("TBC",E24)))</formula>
    </cfRule>
  </conditionalFormatting>
  <conditionalFormatting sqref="E26">
    <cfRule type="containsText" dxfId="444" priority="50" operator="containsText" text="TBC">
      <formula>NOT(ISERROR(SEARCH("TBC",E26)))</formula>
    </cfRule>
  </conditionalFormatting>
  <conditionalFormatting sqref="D27">
    <cfRule type="containsText" dxfId="443" priority="49" operator="containsText" text="TBC">
      <formula>NOT(ISERROR(SEARCH("TBC",D27)))</formula>
    </cfRule>
  </conditionalFormatting>
  <conditionalFormatting sqref="D27">
    <cfRule type="containsText" dxfId="442" priority="47" operator="containsText" text="TBC">
      <formula>NOT(ISERROR(SEARCH("TBC",D27)))</formula>
    </cfRule>
    <cfRule type="containsText" dxfId="441" priority="48" operator="containsText" text="TBA">
      <formula>NOT(ISERROR(SEARCH("TBA",D27)))</formula>
    </cfRule>
  </conditionalFormatting>
  <conditionalFormatting sqref="E27">
    <cfRule type="containsText" dxfId="440" priority="46" operator="containsText" text="TBC">
      <formula>NOT(ISERROR(SEARCH("TBC",E27)))</formula>
    </cfRule>
  </conditionalFormatting>
  <conditionalFormatting sqref="E27">
    <cfRule type="containsText" dxfId="439" priority="44" operator="containsText" text="TBC">
      <formula>NOT(ISERROR(SEARCH("TBC",E27)))</formula>
    </cfRule>
    <cfRule type="containsText" dxfId="438" priority="45" operator="containsText" text="TBA">
      <formula>NOT(ISERROR(SEARCH("TBA",E27)))</formula>
    </cfRule>
  </conditionalFormatting>
  <conditionalFormatting sqref="D29">
    <cfRule type="containsText" dxfId="437" priority="42" operator="containsText" text="tbc">
      <formula>NOT(ISERROR(SEARCH("tbc",D29)))</formula>
    </cfRule>
  </conditionalFormatting>
  <conditionalFormatting sqref="D29">
    <cfRule type="containsText" dxfId="436" priority="41" operator="containsText" text="TBC">
      <formula>NOT(ISERROR(SEARCH("TBC",D29)))</formula>
    </cfRule>
  </conditionalFormatting>
  <conditionalFormatting sqref="D29">
    <cfRule type="containsText" dxfId="435" priority="39" operator="containsText" text="TBC">
      <formula>NOT(ISERROR(SEARCH("TBC",D29)))</formula>
    </cfRule>
    <cfRule type="containsText" dxfId="434" priority="40" operator="containsText" text="TBA">
      <formula>NOT(ISERROR(SEARCH("TBA",D29)))</formula>
    </cfRule>
  </conditionalFormatting>
  <conditionalFormatting sqref="E29">
    <cfRule type="containsText" dxfId="433" priority="38" operator="containsText" text="tbc">
      <formula>NOT(ISERROR(SEARCH("tbc",E29)))</formula>
    </cfRule>
  </conditionalFormatting>
  <conditionalFormatting sqref="E29">
    <cfRule type="containsText" dxfId="432" priority="37" operator="containsText" text="TBC">
      <formula>NOT(ISERROR(SEARCH("TBC",E29)))</formula>
    </cfRule>
  </conditionalFormatting>
  <conditionalFormatting sqref="E29">
    <cfRule type="containsText" dxfId="431" priority="35" operator="containsText" text="TBC">
      <formula>NOT(ISERROR(SEARCH("TBC",E29)))</formula>
    </cfRule>
    <cfRule type="containsText" dxfId="430" priority="36" operator="containsText" text="TBA">
      <formula>NOT(ISERROR(SEARCH("TBA",E29)))</formula>
    </cfRule>
  </conditionalFormatting>
  <conditionalFormatting sqref="F29">
    <cfRule type="containsText" dxfId="429" priority="34" operator="containsText" text="tbc">
      <formula>NOT(ISERROR(SEARCH("tbc",F29)))</formula>
    </cfRule>
  </conditionalFormatting>
  <conditionalFormatting sqref="F29">
    <cfRule type="containsText" dxfId="428" priority="33" operator="containsText" text="tbc">
      <formula>NOT(ISERROR(SEARCH("tbc",F29)))</formula>
    </cfRule>
  </conditionalFormatting>
  <conditionalFormatting sqref="D10">
    <cfRule type="containsText" dxfId="427" priority="29" operator="containsText" text="TBC">
      <formula>NOT(ISERROR(SEARCH("TBC",D10)))</formula>
    </cfRule>
  </conditionalFormatting>
  <conditionalFormatting sqref="D10">
    <cfRule type="containsText" dxfId="426" priority="27" operator="containsText" text="TBC">
      <formula>NOT(ISERROR(SEARCH("TBC",D10)))</formula>
    </cfRule>
    <cfRule type="containsText" dxfId="425" priority="28" operator="containsText" text="TBA">
      <formula>NOT(ISERROR(SEARCH("TBA",D10)))</formula>
    </cfRule>
  </conditionalFormatting>
  <conditionalFormatting sqref="D11">
    <cfRule type="containsText" dxfId="424" priority="26" operator="containsText" text="TBC">
      <formula>NOT(ISERROR(SEARCH("TBC",D11)))</formula>
    </cfRule>
  </conditionalFormatting>
  <conditionalFormatting sqref="D11">
    <cfRule type="containsText" dxfId="423" priority="24" operator="containsText" text="TBC">
      <formula>NOT(ISERROR(SEARCH("TBC",D11)))</formula>
    </cfRule>
    <cfRule type="containsText" dxfId="422" priority="25" operator="containsText" text="TBA">
      <formula>NOT(ISERROR(SEARCH("TBA",D11)))</formula>
    </cfRule>
  </conditionalFormatting>
  <conditionalFormatting sqref="D12">
    <cfRule type="containsText" dxfId="421" priority="23" operator="containsText" text="TBC">
      <formula>NOT(ISERROR(SEARCH("TBC",D12)))</formula>
    </cfRule>
  </conditionalFormatting>
  <conditionalFormatting sqref="D12">
    <cfRule type="containsText" dxfId="420" priority="21" operator="containsText" text="TBC">
      <formula>NOT(ISERROR(SEARCH("TBC",D12)))</formula>
    </cfRule>
    <cfRule type="containsText" dxfId="419" priority="22" operator="containsText" text="TBA">
      <formula>NOT(ISERROR(SEARCH("TBA",D12)))</formula>
    </cfRule>
  </conditionalFormatting>
  <conditionalFormatting sqref="D16">
    <cfRule type="containsText" dxfId="418" priority="20" operator="containsText" text="TBC">
      <formula>NOT(ISERROR(SEARCH("TBC",D16)))</formula>
    </cfRule>
  </conditionalFormatting>
  <conditionalFormatting sqref="D16">
    <cfRule type="containsText" dxfId="417" priority="18" operator="containsText" text="TBC">
      <formula>NOT(ISERROR(SEARCH("TBC",D16)))</formula>
    </cfRule>
    <cfRule type="containsText" dxfId="416" priority="19" operator="containsText" text="TBA">
      <formula>NOT(ISERROR(SEARCH("TBA",D16)))</formula>
    </cfRule>
  </conditionalFormatting>
  <conditionalFormatting sqref="D20">
    <cfRule type="containsText" dxfId="415" priority="17" operator="containsText" text="TBC">
      <formula>NOT(ISERROR(SEARCH("TBC",D20)))</formula>
    </cfRule>
  </conditionalFormatting>
  <conditionalFormatting sqref="D20">
    <cfRule type="containsText" dxfId="414" priority="15" operator="containsText" text="TBC">
      <formula>NOT(ISERROR(SEARCH("TBC",D20)))</formula>
    </cfRule>
    <cfRule type="containsText" dxfId="413" priority="16" operator="containsText" text="TBA">
      <formula>NOT(ISERROR(SEARCH("TBA",D20)))</formula>
    </cfRule>
  </conditionalFormatting>
  <conditionalFormatting sqref="D28">
    <cfRule type="containsText" dxfId="412" priority="14" operator="containsText" text="TBC">
      <formula>NOT(ISERROR(SEARCH("TBC",D28)))</formula>
    </cfRule>
  </conditionalFormatting>
  <conditionalFormatting sqref="D28">
    <cfRule type="containsText" dxfId="411" priority="12" operator="containsText" text="TBC">
      <formula>NOT(ISERROR(SEARCH("TBC",D28)))</formula>
    </cfRule>
    <cfRule type="containsText" dxfId="410" priority="13" operator="containsText" text="TBA">
      <formula>NOT(ISERROR(SEARCH("TBA",D28)))</formula>
    </cfRule>
  </conditionalFormatting>
  <conditionalFormatting sqref="C25">
    <cfRule type="containsText" dxfId="409" priority="11" operator="containsText" text="tbc">
      <formula>NOT(ISERROR(SEARCH("tbc",C25)))</formula>
    </cfRule>
  </conditionalFormatting>
  <conditionalFormatting sqref="D25">
    <cfRule type="containsText" dxfId="408" priority="10" operator="containsText" text="TBC">
      <formula>NOT(ISERROR(SEARCH("TBC",D25)))</formula>
    </cfRule>
  </conditionalFormatting>
  <conditionalFormatting sqref="C6">
    <cfRule type="containsText" dxfId="407" priority="8" operator="containsText" text="tbc">
      <formula>NOT(ISERROR(SEARCH("tbc",C6)))</formula>
    </cfRule>
  </conditionalFormatting>
  <conditionalFormatting sqref="G29">
    <cfRule type="containsText" dxfId="406" priority="5" operator="containsText" text="TBC">
      <formula>NOT(ISERROR(SEARCH("TBC",G29)))</formula>
    </cfRule>
  </conditionalFormatting>
  <conditionalFormatting sqref="G29">
    <cfRule type="containsText" dxfId="405" priority="3" operator="containsText" text="TBC">
      <formula>NOT(ISERROR(SEARCH("TBC",G29)))</formula>
    </cfRule>
    <cfRule type="containsText" dxfId="404" priority="4" operator="containsText" text="TBA">
      <formula>NOT(ISERROR(SEARCH("TBA",G29)))</formula>
    </cfRule>
  </conditionalFormatting>
  <conditionalFormatting sqref="C31:D34">
    <cfRule type="containsText" dxfId="403" priority="1" operator="containsText" text="tbc">
      <formula>NOT(ISERROR(SEARCH("tbc",C31)))</formula>
    </cfRule>
  </conditionalFormatting>
  <conditionalFormatting sqref="C30:D30">
    <cfRule type="containsText" dxfId="402" priority="2" operator="containsText" text="tbc">
      <formula>NOT(ISERROR(SEARCH("tbc",C30)))</formula>
    </cfRule>
  </conditionalFormatting>
  <hyperlinks>
    <hyperlink ref="C9" r:id="rId1" xr:uid="{D77AFB35-AB86-4DD4-B363-70AD889AE426}"/>
    <hyperlink ref="C10" r:id="rId2" display="mailto:s.foster@sheffield.ac.uk" xr:uid="{ED801547-73E8-425E-82C0-610863FB3D5B}"/>
    <hyperlink ref="C12" r:id="rId3" xr:uid="{BD17D559-5AE9-42A0-B0A5-0379EF0C540A}"/>
    <hyperlink ref="C19" r:id="rId4" xr:uid="{4370B7EE-F68C-4D55-A1C5-4D613C254082}"/>
    <hyperlink ref="C20" r:id="rId5" xr:uid="{5D67DDEA-BD89-4721-AD61-E447E2CDB794}"/>
    <hyperlink ref="C32" r:id="rId6" xr:uid="{14354740-9053-4A50-9778-EE0A04F218CD}"/>
    <hyperlink ref="C34" r:id="rId7" xr:uid="{29FD3398-B51F-410F-8D60-52B0A36C73A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5C954-F7D5-48E2-9126-701BCF5620D3}">
  <dimension ref="A1:I49"/>
  <sheetViews>
    <sheetView topLeftCell="A31" workbookViewId="0">
      <selection activeCell="A27" sqref="A27:XFD28"/>
    </sheetView>
  </sheetViews>
  <sheetFormatPr defaultColWidth="8.58203125" defaultRowHeight="14.5" x14ac:dyDescent="0.35"/>
  <cols>
    <col min="1" max="1" width="11.33203125" style="37" customWidth="1"/>
    <col min="2" max="2" width="12" style="37" customWidth="1"/>
    <col min="3" max="3" width="25.58203125" style="37" bestFit="1" customWidth="1"/>
    <col min="4" max="4" width="28.83203125" style="44" customWidth="1"/>
    <col min="5" max="9" width="30" style="44" customWidth="1"/>
    <col min="10" max="16384" width="8.58203125" style="37"/>
  </cols>
  <sheetData>
    <row r="1" spans="1:9" x14ac:dyDescent="0.35">
      <c r="A1" s="19" t="s">
        <v>3</v>
      </c>
      <c r="B1" s="19"/>
      <c r="C1" s="19"/>
    </row>
    <row r="2" spans="1:9" x14ac:dyDescent="0.35">
      <c r="A2" s="19"/>
      <c r="B2" s="19"/>
      <c r="C2" s="19"/>
    </row>
    <row r="3" spans="1:9" x14ac:dyDescent="0.35">
      <c r="A3" s="19" t="s">
        <v>563</v>
      </c>
      <c r="B3" s="19"/>
      <c r="C3" s="19"/>
    </row>
    <row r="4" spans="1:9" x14ac:dyDescent="0.35">
      <c r="A4" s="73" t="s">
        <v>83</v>
      </c>
      <c r="B4" s="73" t="s">
        <v>84</v>
      </c>
      <c r="C4" s="8" t="s">
        <v>273</v>
      </c>
    </row>
    <row r="5" spans="1:9" x14ac:dyDescent="0.35">
      <c r="A5" s="59" t="s">
        <v>97</v>
      </c>
      <c r="B5" s="59" t="s">
        <v>98</v>
      </c>
      <c r="C5" s="37" t="s">
        <v>299</v>
      </c>
    </row>
    <row r="6" spans="1:9" x14ac:dyDescent="0.35">
      <c r="A6" s="20" t="s">
        <v>109</v>
      </c>
      <c r="B6" s="20" t="s">
        <v>110</v>
      </c>
      <c r="C6" s="37" t="s">
        <v>321</v>
      </c>
    </row>
    <row r="7" spans="1:9" x14ac:dyDescent="0.35">
      <c r="A7" s="47"/>
      <c r="B7" s="47"/>
    </row>
    <row r="8" spans="1:9" x14ac:dyDescent="0.35">
      <c r="A8" s="19" t="s">
        <v>370</v>
      </c>
      <c r="B8" s="19" t="s">
        <v>372</v>
      </c>
      <c r="C8" s="19" t="s">
        <v>373</v>
      </c>
      <c r="D8" s="25" t="s">
        <v>385</v>
      </c>
      <c r="E8" s="25" t="s">
        <v>386</v>
      </c>
      <c r="F8" s="25" t="s">
        <v>387</v>
      </c>
      <c r="G8" s="25" t="s">
        <v>388</v>
      </c>
      <c r="H8" s="25" t="s">
        <v>389</v>
      </c>
      <c r="I8" s="25" t="s">
        <v>419</v>
      </c>
    </row>
    <row r="9" spans="1:9" ht="58" x14ac:dyDescent="0.35">
      <c r="A9" s="43" t="s">
        <v>76</v>
      </c>
      <c r="B9" s="43" t="s">
        <v>77</v>
      </c>
      <c r="C9" s="8" t="s">
        <v>243</v>
      </c>
      <c r="D9" s="50" t="s">
        <v>493</v>
      </c>
      <c r="E9" s="50" t="s">
        <v>494</v>
      </c>
    </row>
    <row r="10" spans="1:9" ht="43.5" x14ac:dyDescent="0.35">
      <c r="A10" s="43" t="s">
        <v>85</v>
      </c>
      <c r="B10" s="43" t="s">
        <v>86</v>
      </c>
      <c r="C10" s="6" t="s">
        <v>244</v>
      </c>
      <c r="D10" s="24" t="s">
        <v>495</v>
      </c>
    </row>
    <row r="11" spans="1:9" ht="29" x14ac:dyDescent="0.35">
      <c r="A11" s="43" t="s">
        <v>613</v>
      </c>
      <c r="B11" s="43" t="s">
        <v>614</v>
      </c>
      <c r="C11" s="90" t="s">
        <v>615</v>
      </c>
      <c r="D11" s="79" t="s">
        <v>616</v>
      </c>
    </row>
    <row r="12" spans="1:9" ht="29" x14ac:dyDescent="0.35">
      <c r="A12" s="43" t="s">
        <v>78</v>
      </c>
      <c r="B12" s="43" t="s">
        <v>79</v>
      </c>
      <c r="C12" s="8" t="s">
        <v>245</v>
      </c>
      <c r="D12" s="24" t="s">
        <v>496</v>
      </c>
    </row>
    <row r="13" spans="1:9" ht="58" x14ac:dyDescent="0.35">
      <c r="A13" s="43" t="s">
        <v>119</v>
      </c>
      <c r="B13" s="43" t="s">
        <v>120</v>
      </c>
      <c r="C13" s="8" t="s">
        <v>246</v>
      </c>
      <c r="D13" s="57" t="s">
        <v>467</v>
      </c>
    </row>
    <row r="14" spans="1:9" ht="72.5" x14ac:dyDescent="0.35">
      <c r="A14" s="43" t="s">
        <v>631</v>
      </c>
      <c r="B14" s="43" t="s">
        <v>632</v>
      </c>
      <c r="C14" s="91" t="s">
        <v>633</v>
      </c>
      <c r="D14" s="82" t="s">
        <v>623</v>
      </c>
    </row>
    <row r="15" spans="1:9" ht="58" x14ac:dyDescent="0.35">
      <c r="A15" s="43" t="s">
        <v>91</v>
      </c>
      <c r="B15" s="43" t="s">
        <v>92</v>
      </c>
      <c r="C15" s="9" t="s">
        <v>248</v>
      </c>
      <c r="D15" s="28" t="s">
        <v>497</v>
      </c>
    </row>
    <row r="16" spans="1:9" ht="55.5" customHeight="1" x14ac:dyDescent="0.35">
      <c r="A16" s="43" t="s">
        <v>119</v>
      </c>
      <c r="B16" s="43" t="s">
        <v>627</v>
      </c>
      <c r="C16" s="38" t="s">
        <v>628</v>
      </c>
      <c r="D16" s="78" t="s">
        <v>616</v>
      </c>
    </row>
    <row r="17" spans="1:9" ht="72.5" x14ac:dyDescent="0.35">
      <c r="A17" s="43" t="s">
        <v>617</v>
      </c>
      <c r="B17" s="43" t="s">
        <v>618</v>
      </c>
      <c r="C17" s="16" t="s">
        <v>619</v>
      </c>
      <c r="D17" s="79" t="s">
        <v>623</v>
      </c>
    </row>
    <row r="18" spans="1:9" ht="43.5" x14ac:dyDescent="0.35">
      <c r="A18" s="43" t="s">
        <v>17</v>
      </c>
      <c r="B18" s="43" t="s">
        <v>82</v>
      </c>
      <c r="C18" s="6" t="s">
        <v>265</v>
      </c>
      <c r="D18" s="50" t="s">
        <v>498</v>
      </c>
      <c r="E18" s="50" t="s">
        <v>499</v>
      </c>
    </row>
    <row r="19" spans="1:9" ht="58" x14ac:dyDescent="0.35">
      <c r="A19" s="43" t="s">
        <v>74</v>
      </c>
      <c r="B19" s="43" t="s">
        <v>75</v>
      </c>
      <c r="C19" s="8" t="s">
        <v>266</v>
      </c>
      <c r="D19" s="51" t="s">
        <v>500</v>
      </c>
    </row>
    <row r="20" spans="1:9" ht="43.5" x14ac:dyDescent="0.35">
      <c r="A20" s="43" t="s">
        <v>20</v>
      </c>
      <c r="B20" s="43" t="s">
        <v>21</v>
      </c>
      <c r="C20" s="5" t="s">
        <v>12</v>
      </c>
      <c r="D20" s="24" t="s">
        <v>525</v>
      </c>
    </row>
    <row r="21" spans="1:9" ht="29" x14ac:dyDescent="0.35">
      <c r="A21" s="43" t="s">
        <v>89</v>
      </c>
      <c r="B21" s="43" t="s">
        <v>90</v>
      </c>
      <c r="C21" s="6" t="s">
        <v>267</v>
      </c>
      <c r="D21" s="50" t="s">
        <v>501</v>
      </c>
    </row>
    <row r="22" spans="1:9" ht="43.5" x14ac:dyDescent="0.35">
      <c r="A22" s="43" t="s">
        <v>87</v>
      </c>
      <c r="B22" s="43" t="s">
        <v>88</v>
      </c>
      <c r="C22" s="13" t="s">
        <v>271</v>
      </c>
      <c r="D22" s="50" t="s">
        <v>502</v>
      </c>
      <c r="E22" s="50" t="s">
        <v>505</v>
      </c>
    </row>
    <row r="23" spans="1:9" ht="29" x14ac:dyDescent="0.35">
      <c r="A23" s="43" t="s">
        <v>83</v>
      </c>
      <c r="B23" s="43" t="s">
        <v>84</v>
      </c>
      <c r="C23" s="8" t="s">
        <v>273</v>
      </c>
      <c r="D23" s="50" t="s">
        <v>504</v>
      </c>
      <c r="E23" s="74" t="s">
        <v>505</v>
      </c>
    </row>
    <row r="24" spans="1:9" ht="43.5" x14ac:dyDescent="0.35">
      <c r="A24" s="45" t="s">
        <v>95</v>
      </c>
      <c r="B24" s="45" t="s">
        <v>96</v>
      </c>
      <c r="C24" s="6" t="s">
        <v>278</v>
      </c>
      <c r="D24" s="44" t="s">
        <v>506</v>
      </c>
      <c r="G24" s="37"/>
      <c r="H24" s="37"/>
      <c r="I24" s="37"/>
    </row>
    <row r="25" spans="1:9" ht="43.5" x14ac:dyDescent="0.35">
      <c r="A25" s="45" t="s">
        <v>29</v>
      </c>
      <c r="B25" s="45" t="s">
        <v>30</v>
      </c>
      <c r="C25" s="5" t="s">
        <v>345</v>
      </c>
      <c r="D25" s="53" t="s">
        <v>533</v>
      </c>
      <c r="E25" s="44" t="s">
        <v>509</v>
      </c>
    </row>
    <row r="26" spans="1:9" ht="43.5" x14ac:dyDescent="0.35">
      <c r="A26" s="45" t="s">
        <v>97</v>
      </c>
      <c r="B26" s="45" t="s">
        <v>98</v>
      </c>
      <c r="C26" s="15" t="s">
        <v>299</v>
      </c>
      <c r="D26" s="44" t="s">
        <v>508</v>
      </c>
      <c r="E26" s="44" t="s">
        <v>511</v>
      </c>
      <c r="F26" s="79" t="s">
        <v>402</v>
      </c>
    </row>
    <row r="27" spans="1:9" ht="43.5" x14ac:dyDescent="0.35">
      <c r="A27" s="45" t="s">
        <v>99</v>
      </c>
      <c r="B27" s="45" t="s">
        <v>191</v>
      </c>
      <c r="C27" s="5" t="s">
        <v>609</v>
      </c>
      <c r="D27" s="79" t="s">
        <v>533</v>
      </c>
    </row>
    <row r="28" spans="1:9" ht="43.5" x14ac:dyDescent="0.35">
      <c r="A28" s="45" t="s">
        <v>133</v>
      </c>
      <c r="B28" s="45" t="s">
        <v>134</v>
      </c>
      <c r="C28" s="16" t="s">
        <v>302</v>
      </c>
      <c r="D28" s="79" t="s">
        <v>533</v>
      </c>
    </row>
    <row r="29" spans="1:9" ht="29" x14ac:dyDescent="0.35">
      <c r="A29" s="45" t="s">
        <v>67</v>
      </c>
      <c r="B29" s="45" t="s">
        <v>94</v>
      </c>
      <c r="C29" s="6" t="s">
        <v>300</v>
      </c>
      <c r="D29" s="44" t="s">
        <v>510</v>
      </c>
    </row>
    <row r="30" spans="1:9" ht="58" x14ac:dyDescent="0.35">
      <c r="A30" s="45" t="s">
        <v>47</v>
      </c>
      <c r="B30" s="45" t="s">
        <v>93</v>
      </c>
      <c r="C30" s="6" t="s">
        <v>312</v>
      </c>
      <c r="D30" s="44" t="s">
        <v>512</v>
      </c>
      <c r="E30" s="44" t="s">
        <v>514</v>
      </c>
      <c r="F30" s="44" t="s">
        <v>409</v>
      </c>
      <c r="G30" s="22" t="s">
        <v>410</v>
      </c>
    </row>
    <row r="31" spans="1:9" ht="43.5" x14ac:dyDescent="0.35">
      <c r="A31" s="20" t="s">
        <v>99</v>
      </c>
      <c r="B31" s="20" t="s">
        <v>100</v>
      </c>
      <c r="C31" s="5" t="s">
        <v>319</v>
      </c>
      <c r="D31" s="17" t="s">
        <v>407</v>
      </c>
    </row>
    <row r="32" spans="1:9" ht="72.5" x14ac:dyDescent="0.35">
      <c r="A32" s="20" t="s">
        <v>107</v>
      </c>
      <c r="B32" s="20" t="s">
        <v>108</v>
      </c>
      <c r="C32" s="6" t="s">
        <v>320</v>
      </c>
      <c r="D32" s="44" t="s">
        <v>515</v>
      </c>
    </row>
    <row r="33" spans="1:4" ht="29" x14ac:dyDescent="0.35">
      <c r="A33" s="20" t="s">
        <v>109</v>
      </c>
      <c r="B33" s="20" t="s">
        <v>110</v>
      </c>
      <c r="C33" s="6" t="s">
        <v>321</v>
      </c>
      <c r="D33" s="44" t="s">
        <v>516</v>
      </c>
    </row>
    <row r="34" spans="1:4" ht="43.5" x14ac:dyDescent="0.35">
      <c r="A34" s="4" t="s">
        <v>89</v>
      </c>
      <c r="B34" s="4" t="s">
        <v>590</v>
      </c>
      <c r="C34" s="38" t="s">
        <v>591</v>
      </c>
      <c r="D34" s="54" t="s">
        <v>552</v>
      </c>
    </row>
    <row r="35" spans="1:4" ht="29" x14ac:dyDescent="0.35">
      <c r="A35" s="20" t="s">
        <v>105</v>
      </c>
      <c r="B35" s="20" t="s">
        <v>106</v>
      </c>
      <c r="C35" s="8" t="s">
        <v>329</v>
      </c>
      <c r="D35" s="60" t="s">
        <v>517</v>
      </c>
    </row>
    <row r="36" spans="1:4" ht="43.5" x14ac:dyDescent="0.35">
      <c r="A36" s="20" t="s">
        <v>101</v>
      </c>
      <c r="B36" s="20" t="s">
        <v>102</v>
      </c>
      <c r="C36" s="6" t="s">
        <v>330</v>
      </c>
      <c r="D36" s="44" t="s">
        <v>518</v>
      </c>
    </row>
    <row r="49" spans="3:4" x14ac:dyDescent="0.35">
      <c r="C49" s="48"/>
      <c r="D49" s="48"/>
    </row>
  </sheetData>
  <phoneticPr fontId="21" type="noConversion"/>
  <conditionalFormatting sqref="C32 D27 C27:C28 C11:D11">
    <cfRule type="containsText" dxfId="401" priority="106" operator="containsText" text="tbc">
      <formula>NOT(ISERROR(SEARCH("tbc",C11)))</formula>
    </cfRule>
  </conditionalFormatting>
  <conditionalFormatting sqref="C9">
    <cfRule type="containsText" dxfId="400" priority="122" operator="containsText" text="tbc">
      <formula>NOT(ISERROR(SEARCH("tbc",C9)))</formula>
    </cfRule>
  </conditionalFormatting>
  <conditionalFormatting sqref="C10:C11">
    <cfRule type="containsText" dxfId="399" priority="121" operator="containsText" text="tbc">
      <formula>NOT(ISERROR(SEARCH("tbc",C10)))</formula>
    </cfRule>
  </conditionalFormatting>
  <conditionalFormatting sqref="C15:C17">
    <cfRule type="containsText" dxfId="398" priority="120" operator="containsText" text="tbc">
      <formula>NOT(ISERROR(SEARCH("tbc",C15)))</formula>
    </cfRule>
  </conditionalFormatting>
  <conditionalFormatting sqref="C18">
    <cfRule type="containsText" dxfId="397" priority="119" operator="containsText" text="tbc">
      <formula>NOT(ISERROR(SEARCH("tbc",C18)))</formula>
    </cfRule>
  </conditionalFormatting>
  <conditionalFormatting sqref="C21">
    <cfRule type="containsText" dxfId="396" priority="118" operator="containsText" text="tbc">
      <formula>NOT(ISERROR(SEARCH("tbc",C21)))</formula>
    </cfRule>
  </conditionalFormatting>
  <conditionalFormatting sqref="C22">
    <cfRule type="containsText" dxfId="395" priority="117" operator="containsText" text="tbc">
      <formula>NOT(ISERROR(SEARCH("tbc",C22)))</formula>
    </cfRule>
  </conditionalFormatting>
  <conditionalFormatting sqref="C22">
    <cfRule type="containsText" dxfId="394" priority="116" operator="containsText" text="tbc">
      <formula>NOT(ISERROR(SEARCH("tbc",C22)))</formula>
    </cfRule>
  </conditionalFormatting>
  <conditionalFormatting sqref="C23">
    <cfRule type="containsText" dxfId="393" priority="113" operator="containsText" text="tbc">
      <formula>NOT(ISERROR(SEARCH("tbc",C23)))</formula>
    </cfRule>
  </conditionalFormatting>
  <conditionalFormatting sqref="C24:C25">
    <cfRule type="containsText" dxfId="392" priority="112" operator="containsText" text="tbc">
      <formula>NOT(ISERROR(SEARCH("tbc",C24)))</formula>
    </cfRule>
  </conditionalFormatting>
  <conditionalFormatting sqref="C26:C28">
    <cfRule type="containsText" dxfId="391" priority="111" operator="containsText" text="tbc">
      <formula>NOT(ISERROR(SEARCH("tbc",C26)))</formula>
    </cfRule>
  </conditionalFormatting>
  <conditionalFormatting sqref="C29">
    <cfRule type="containsText" dxfId="390" priority="110" operator="containsText" text="tbc">
      <formula>NOT(ISERROR(SEARCH("tbc",C29)))</formula>
    </cfRule>
  </conditionalFormatting>
  <conditionalFormatting sqref="C29">
    <cfRule type="containsText" dxfId="389" priority="109" operator="containsText" text="tbc">
      <formula>NOT(ISERROR(SEARCH("tbc",C29)))</formula>
    </cfRule>
  </conditionalFormatting>
  <conditionalFormatting sqref="C30">
    <cfRule type="containsText" dxfId="388" priority="108" operator="containsText" text="tbc">
      <formula>NOT(ISERROR(SEARCH("tbc",C30)))</formula>
    </cfRule>
  </conditionalFormatting>
  <conditionalFormatting sqref="C31">
    <cfRule type="containsText" dxfId="387" priority="107" operator="containsText" text="tbc">
      <formula>NOT(ISERROR(SEARCH("tbc",C31)))</formula>
    </cfRule>
  </conditionalFormatting>
  <conditionalFormatting sqref="C33">
    <cfRule type="containsText" dxfId="386" priority="105" operator="containsText" text="tbc">
      <formula>NOT(ISERROR(SEARCH("tbc",C33)))</formula>
    </cfRule>
  </conditionalFormatting>
  <conditionalFormatting sqref="C36">
    <cfRule type="containsText" dxfId="385" priority="104" operator="containsText" text="tbc">
      <formula>NOT(ISERROR(SEARCH("tbc",C36)))</formula>
    </cfRule>
  </conditionalFormatting>
  <conditionalFormatting sqref="C12:C14">
    <cfRule type="containsText" dxfId="384" priority="103" operator="containsText" text="tbc">
      <formula>NOT(ISERROR(SEARCH("tbc",C12)))</formula>
    </cfRule>
  </conditionalFormatting>
  <conditionalFormatting sqref="C19">
    <cfRule type="containsText" dxfId="383" priority="102" operator="containsText" text="tbc">
      <formula>NOT(ISERROR(SEARCH("tbc",C19)))</formula>
    </cfRule>
  </conditionalFormatting>
  <conditionalFormatting sqref="C35">
    <cfRule type="containsText" dxfId="382" priority="100" operator="containsText" text="tbc">
      <formula>NOT(ISERROR(SEARCH("tbc",C35)))</formula>
    </cfRule>
  </conditionalFormatting>
  <conditionalFormatting sqref="D9">
    <cfRule type="containsText" dxfId="381" priority="99" operator="containsText" text="TBC">
      <formula>NOT(ISERROR(SEARCH("TBC",D9)))</formula>
    </cfRule>
  </conditionalFormatting>
  <conditionalFormatting sqref="D9">
    <cfRule type="containsText" dxfId="380" priority="97" operator="containsText" text="TBC">
      <formula>NOT(ISERROR(SEARCH("TBC",D9)))</formula>
    </cfRule>
    <cfRule type="containsText" dxfId="379" priority="98" operator="containsText" text="TBA">
      <formula>NOT(ISERROR(SEARCH("TBA",D9)))</formula>
    </cfRule>
  </conditionalFormatting>
  <conditionalFormatting sqref="E9">
    <cfRule type="containsText" dxfId="378" priority="96" operator="containsText" text="TBC">
      <formula>NOT(ISERROR(SEARCH("TBC",E9)))</formula>
    </cfRule>
  </conditionalFormatting>
  <conditionalFormatting sqref="E9">
    <cfRule type="containsText" dxfId="377" priority="94" operator="containsText" text="TBC">
      <formula>NOT(ISERROR(SEARCH("TBC",E9)))</formula>
    </cfRule>
    <cfRule type="containsText" dxfId="376" priority="95" operator="containsText" text="TBA">
      <formula>NOT(ISERROR(SEARCH("TBA",E9)))</formula>
    </cfRule>
  </conditionalFormatting>
  <conditionalFormatting sqref="D10:D11">
    <cfRule type="containsText" dxfId="375" priority="93" operator="containsText" text="TBC">
      <formula>NOT(ISERROR(SEARCH("TBC",D10)))</formula>
    </cfRule>
  </conditionalFormatting>
  <conditionalFormatting sqref="D10:D11">
    <cfRule type="containsText" dxfId="374" priority="91" operator="containsText" text="TBC">
      <formula>NOT(ISERROR(SEARCH("TBC",D10)))</formula>
    </cfRule>
    <cfRule type="containsText" dxfId="373" priority="92" operator="containsText" text="TBA">
      <formula>NOT(ISERROR(SEARCH("TBA",D10)))</formula>
    </cfRule>
  </conditionalFormatting>
  <conditionalFormatting sqref="D12:D14">
    <cfRule type="containsText" dxfId="372" priority="90" operator="containsText" text="TBC">
      <formula>NOT(ISERROR(SEARCH("TBC",D12)))</formula>
    </cfRule>
  </conditionalFormatting>
  <conditionalFormatting sqref="D12:D14">
    <cfRule type="containsText" dxfId="371" priority="88" operator="containsText" text="TBC">
      <formula>NOT(ISERROR(SEARCH("TBC",D12)))</formula>
    </cfRule>
    <cfRule type="containsText" dxfId="370" priority="89" operator="containsText" text="TBA">
      <formula>NOT(ISERROR(SEARCH("TBA",D12)))</formula>
    </cfRule>
  </conditionalFormatting>
  <conditionalFormatting sqref="D15:D17">
    <cfRule type="containsText" dxfId="369" priority="87" operator="containsText" text="TBC">
      <formula>NOT(ISERROR(SEARCH("TBC",D15)))</formula>
    </cfRule>
  </conditionalFormatting>
  <conditionalFormatting sqref="D15:D17">
    <cfRule type="containsText" dxfId="368" priority="85" operator="containsText" text="TBC">
      <formula>NOT(ISERROR(SEARCH("TBC",D15)))</formula>
    </cfRule>
    <cfRule type="containsText" dxfId="367" priority="86" operator="containsText" text="TBA">
      <formula>NOT(ISERROR(SEARCH("TBA",D15)))</formula>
    </cfRule>
  </conditionalFormatting>
  <conditionalFormatting sqref="D42:D48 D1:D17 D50:D1048576">
    <cfRule type="containsText" dxfId="366" priority="84" operator="containsText" text="No primary">
      <formula>NOT(ISERROR(SEARCH("No primary",D1)))</formula>
    </cfRule>
  </conditionalFormatting>
  <conditionalFormatting sqref="D18">
    <cfRule type="containsText" dxfId="365" priority="83" operator="containsText" text="TBC">
      <formula>NOT(ISERROR(SEARCH("TBC",D18)))</formula>
    </cfRule>
  </conditionalFormatting>
  <conditionalFormatting sqref="D18">
    <cfRule type="containsText" dxfId="364" priority="81" operator="containsText" text="TBC">
      <formula>NOT(ISERROR(SEARCH("TBC",D18)))</formula>
    </cfRule>
    <cfRule type="containsText" dxfId="363" priority="82" operator="containsText" text="TBA">
      <formula>NOT(ISERROR(SEARCH("TBA",D18)))</formula>
    </cfRule>
  </conditionalFormatting>
  <conditionalFormatting sqref="E18">
    <cfRule type="containsText" dxfId="362" priority="80" operator="containsText" text="TBC">
      <formula>NOT(ISERROR(SEARCH("TBC",E18)))</formula>
    </cfRule>
  </conditionalFormatting>
  <conditionalFormatting sqref="E18">
    <cfRule type="containsText" dxfId="361" priority="78" operator="containsText" text="TBC">
      <formula>NOT(ISERROR(SEARCH("TBC",E18)))</formula>
    </cfRule>
    <cfRule type="containsText" dxfId="360" priority="79" operator="containsText" text="TBA">
      <formula>NOT(ISERROR(SEARCH("TBA",E18)))</formula>
    </cfRule>
  </conditionalFormatting>
  <conditionalFormatting sqref="D19">
    <cfRule type="containsText" dxfId="359" priority="77" operator="containsText" text="TBC">
      <formula>NOT(ISERROR(SEARCH("TBC",D19)))</formula>
    </cfRule>
  </conditionalFormatting>
  <conditionalFormatting sqref="D19">
    <cfRule type="containsText" dxfId="358" priority="75" operator="containsText" text="TBC">
      <formula>NOT(ISERROR(SEARCH("TBC",D19)))</formula>
    </cfRule>
    <cfRule type="containsText" dxfId="357" priority="76" operator="containsText" text="TBA">
      <formula>NOT(ISERROR(SEARCH("TBA",D19)))</formula>
    </cfRule>
  </conditionalFormatting>
  <conditionalFormatting sqref="D21">
    <cfRule type="containsText" dxfId="356" priority="74" operator="containsText" text="TBC">
      <formula>NOT(ISERROR(SEARCH("TBC",D21)))</formula>
    </cfRule>
  </conditionalFormatting>
  <conditionalFormatting sqref="D21">
    <cfRule type="containsText" dxfId="355" priority="72" operator="containsText" text="TBC">
      <formula>NOT(ISERROR(SEARCH("TBC",D21)))</formula>
    </cfRule>
    <cfRule type="containsText" dxfId="354" priority="73" operator="containsText" text="TBA">
      <formula>NOT(ISERROR(SEARCH("TBA",D21)))</formula>
    </cfRule>
  </conditionalFormatting>
  <conditionalFormatting sqref="D22">
    <cfRule type="containsText" dxfId="353" priority="71" operator="containsText" text="TBC">
      <formula>NOT(ISERROR(SEARCH("TBC",D22)))</formula>
    </cfRule>
  </conditionalFormatting>
  <conditionalFormatting sqref="D22">
    <cfRule type="containsText" dxfId="352" priority="69" operator="containsText" text="TBC">
      <formula>NOT(ISERROR(SEARCH("TBC",D22)))</formula>
    </cfRule>
    <cfRule type="containsText" dxfId="351" priority="70" operator="containsText" text="TBA">
      <formula>NOT(ISERROR(SEARCH("TBA",D22)))</formula>
    </cfRule>
  </conditionalFormatting>
  <conditionalFormatting sqref="D23">
    <cfRule type="containsText" dxfId="350" priority="65" operator="containsText" text="TBC">
      <formula>NOT(ISERROR(SEARCH("TBC",D23)))</formula>
    </cfRule>
  </conditionalFormatting>
  <conditionalFormatting sqref="D23">
    <cfRule type="containsText" dxfId="349" priority="63" operator="containsText" text="TBC">
      <formula>NOT(ISERROR(SEARCH("TBC",D23)))</formula>
    </cfRule>
    <cfRule type="containsText" dxfId="348" priority="64" operator="containsText" text="TBA">
      <formula>NOT(ISERROR(SEARCH("TBA",D23)))</formula>
    </cfRule>
  </conditionalFormatting>
  <conditionalFormatting sqref="E22">
    <cfRule type="containsText" dxfId="347" priority="62" operator="containsText" text="TBC">
      <formula>NOT(ISERROR(SEARCH("TBC",E22)))</formula>
    </cfRule>
  </conditionalFormatting>
  <conditionalFormatting sqref="E22">
    <cfRule type="containsText" dxfId="346" priority="60" operator="containsText" text="TBC">
      <formula>NOT(ISERROR(SEARCH("TBC",E22)))</formula>
    </cfRule>
    <cfRule type="containsText" dxfId="345" priority="61" operator="containsText" text="TBA">
      <formula>NOT(ISERROR(SEARCH("TBA",E22)))</formula>
    </cfRule>
  </conditionalFormatting>
  <conditionalFormatting sqref="D24:D25">
    <cfRule type="containsText" dxfId="344" priority="59" operator="containsText" text="TBC">
      <formula>NOT(ISERROR(SEARCH("TBC",D24)))</formula>
    </cfRule>
  </conditionalFormatting>
  <conditionalFormatting sqref="D24:D25">
    <cfRule type="containsText" dxfId="343" priority="57" operator="containsText" text="TBC">
      <formula>NOT(ISERROR(SEARCH("TBC",D24)))</formula>
    </cfRule>
    <cfRule type="containsText" dxfId="342" priority="58" operator="containsText" text="TBA">
      <formula>NOT(ISERROR(SEARCH("TBA",D24)))</formula>
    </cfRule>
  </conditionalFormatting>
  <conditionalFormatting sqref="E24">
    <cfRule type="containsText" dxfId="341" priority="56" operator="containsText" text="TBC">
      <formula>NOT(ISERROR(SEARCH("TBC",E24)))</formula>
    </cfRule>
  </conditionalFormatting>
  <conditionalFormatting sqref="E24">
    <cfRule type="containsText" dxfId="340" priority="54" operator="containsText" text="TBC">
      <formula>NOT(ISERROR(SEARCH("TBC",E24)))</formula>
    </cfRule>
    <cfRule type="containsText" dxfId="339" priority="55" operator="containsText" text="TBA">
      <formula>NOT(ISERROR(SEARCH("TBA",E24)))</formula>
    </cfRule>
  </conditionalFormatting>
  <conditionalFormatting sqref="F23:F24">
    <cfRule type="containsText" dxfId="338" priority="53" operator="containsText" text="TBC">
      <formula>NOT(ISERROR(SEARCH("TBC",F23)))</formula>
    </cfRule>
  </conditionalFormatting>
  <conditionalFormatting sqref="F23:F24">
    <cfRule type="containsText" dxfId="337" priority="51" operator="containsText" text="TBC">
      <formula>NOT(ISERROR(SEARCH("TBC",F23)))</formula>
    </cfRule>
    <cfRule type="containsText" dxfId="336" priority="52" operator="containsText" text="TBA">
      <formula>NOT(ISERROR(SEARCH("TBA",F23)))</formula>
    </cfRule>
  </conditionalFormatting>
  <conditionalFormatting sqref="D26:D28">
    <cfRule type="containsText" dxfId="335" priority="50" operator="containsText" text="TBC">
      <formula>NOT(ISERROR(SEARCH("TBC",D26)))</formula>
    </cfRule>
  </conditionalFormatting>
  <conditionalFormatting sqref="D26:D28">
    <cfRule type="containsText" dxfId="334" priority="48" operator="containsText" text="TBC">
      <formula>NOT(ISERROR(SEARCH("TBC",D26)))</formula>
    </cfRule>
    <cfRule type="containsText" dxfId="333" priority="49" operator="containsText" text="TBA">
      <formula>NOT(ISERROR(SEARCH("TBA",D26)))</formula>
    </cfRule>
  </conditionalFormatting>
  <conditionalFormatting sqref="E25">
    <cfRule type="containsText" dxfId="332" priority="47" operator="containsText" text="TBC">
      <formula>NOT(ISERROR(SEARCH("TBC",E25)))</formula>
    </cfRule>
  </conditionalFormatting>
  <conditionalFormatting sqref="E25">
    <cfRule type="containsText" dxfId="331" priority="45" operator="containsText" text="TBC">
      <formula>NOT(ISERROR(SEARCH("TBC",E25)))</formula>
    </cfRule>
    <cfRule type="containsText" dxfId="330" priority="46" operator="containsText" text="TBA">
      <formula>NOT(ISERROR(SEARCH("TBA",E25)))</formula>
    </cfRule>
  </conditionalFormatting>
  <conditionalFormatting sqref="D29">
    <cfRule type="containsText" dxfId="329" priority="44" operator="containsText" text="TBC">
      <formula>NOT(ISERROR(SEARCH("TBC",D29)))</formula>
    </cfRule>
  </conditionalFormatting>
  <conditionalFormatting sqref="D29">
    <cfRule type="containsText" dxfId="328" priority="42" operator="containsText" text="TBC">
      <formula>NOT(ISERROR(SEARCH("TBC",D29)))</formula>
    </cfRule>
    <cfRule type="containsText" dxfId="327" priority="43" operator="containsText" text="TBA">
      <formula>NOT(ISERROR(SEARCH("TBA",D29)))</formula>
    </cfRule>
  </conditionalFormatting>
  <conditionalFormatting sqref="E26:E28">
    <cfRule type="containsText" dxfId="326" priority="41" operator="containsText" text="TBC">
      <formula>NOT(ISERROR(SEARCH("TBC",E26)))</formula>
    </cfRule>
  </conditionalFormatting>
  <conditionalFormatting sqref="E26:E28">
    <cfRule type="containsText" dxfId="325" priority="39" operator="containsText" text="TBC">
      <formula>NOT(ISERROR(SEARCH("TBC",E26)))</formula>
    </cfRule>
    <cfRule type="containsText" dxfId="324" priority="40" operator="containsText" text="TBA">
      <formula>NOT(ISERROR(SEARCH("TBA",E26)))</formula>
    </cfRule>
  </conditionalFormatting>
  <conditionalFormatting sqref="D30">
    <cfRule type="containsText" dxfId="323" priority="38" operator="containsText" text="TBC">
      <formula>NOT(ISERROR(SEARCH("TBC",D30)))</formula>
    </cfRule>
  </conditionalFormatting>
  <conditionalFormatting sqref="D30">
    <cfRule type="containsText" dxfId="322" priority="36" operator="containsText" text="TBC">
      <formula>NOT(ISERROR(SEARCH("TBC",D30)))</formula>
    </cfRule>
    <cfRule type="containsText" dxfId="321" priority="37" operator="containsText" text="TBA">
      <formula>NOT(ISERROR(SEARCH("TBA",D30)))</formula>
    </cfRule>
  </conditionalFormatting>
  <conditionalFormatting sqref="E30">
    <cfRule type="containsText" dxfId="320" priority="34" operator="containsText" text="TBC">
      <formula>NOT(ISERROR(SEARCH("TBC",E30)))</formula>
    </cfRule>
  </conditionalFormatting>
  <conditionalFormatting sqref="D31">
    <cfRule type="containsText" dxfId="319" priority="33" operator="containsText" text="TBC">
      <formula>NOT(ISERROR(SEARCH("TBC",D31)))</formula>
    </cfRule>
  </conditionalFormatting>
  <conditionalFormatting sqref="G30">
    <cfRule type="containsText" dxfId="318" priority="32" operator="containsText" text="TBC">
      <formula>NOT(ISERROR(SEARCH("TBC",G30)))</formula>
    </cfRule>
  </conditionalFormatting>
  <conditionalFormatting sqref="D33">
    <cfRule type="containsText" dxfId="317" priority="31" operator="containsText" text="TBC">
      <formula>NOT(ISERROR(SEARCH("TBC",D33)))</formula>
    </cfRule>
  </conditionalFormatting>
  <conditionalFormatting sqref="D33">
    <cfRule type="containsText" dxfId="316" priority="29" operator="containsText" text="TBC">
      <formula>NOT(ISERROR(SEARCH("TBC",D33)))</formula>
    </cfRule>
    <cfRule type="containsText" dxfId="315" priority="30" operator="containsText" text="TBA">
      <formula>NOT(ISERROR(SEARCH("TBA",D33)))</formula>
    </cfRule>
  </conditionalFormatting>
  <conditionalFormatting sqref="D35">
    <cfRule type="containsText" dxfId="314" priority="28" operator="containsText" text="tbc">
      <formula>NOT(ISERROR(SEARCH("tbc",D35)))</formula>
    </cfRule>
  </conditionalFormatting>
  <conditionalFormatting sqref="D35">
    <cfRule type="containsText" dxfId="313" priority="27" operator="containsText" text="tbc">
      <formula>NOT(ISERROR(SEARCH("tbc",D35)))</formula>
    </cfRule>
  </conditionalFormatting>
  <conditionalFormatting sqref="D25">
    <cfRule type="containsText" dxfId="312" priority="22" operator="containsText" text="TBC">
      <formula>NOT(ISERROR(SEARCH("TBC",D25)))</formula>
    </cfRule>
    <cfRule type="containsText" dxfId="311" priority="23" operator="containsText" text="TBA">
      <formula>NOT(ISERROR(SEARCH("TBA",D25)))</formula>
    </cfRule>
  </conditionalFormatting>
  <conditionalFormatting sqref="C25">
    <cfRule type="containsText" dxfId="310" priority="26" operator="containsText" text="tbc">
      <formula>NOT(ISERROR(SEARCH("tbc",C25)))</formula>
    </cfRule>
  </conditionalFormatting>
  <conditionalFormatting sqref="C25">
    <cfRule type="containsText" dxfId="309" priority="25" operator="containsText" text="tbc">
      <formula>NOT(ISERROR(SEARCH("tbc",C25)))</formula>
    </cfRule>
  </conditionalFormatting>
  <conditionalFormatting sqref="D25">
    <cfRule type="containsText" dxfId="308" priority="24" operator="containsText" text="TBC">
      <formula>NOT(ISERROR(SEARCH("TBC",D25)))</formula>
    </cfRule>
  </conditionalFormatting>
  <conditionalFormatting sqref="C13:C14">
    <cfRule type="containsText" dxfId="307" priority="21" operator="containsText" text="tbc">
      <formula>NOT(ISERROR(SEARCH("tbc",C13)))</formula>
    </cfRule>
  </conditionalFormatting>
  <conditionalFormatting sqref="D13:D14">
    <cfRule type="containsText" dxfId="306" priority="20" operator="containsText" text="TBC">
      <formula>NOT(ISERROR(SEARCH("TBC",D13)))</formula>
    </cfRule>
  </conditionalFormatting>
  <conditionalFormatting sqref="D13:D14">
    <cfRule type="containsText" dxfId="305" priority="18" operator="containsText" text="TBC">
      <formula>NOT(ISERROR(SEARCH("TBC",D13)))</formula>
    </cfRule>
    <cfRule type="containsText" dxfId="304" priority="19" operator="containsText" text="TBA">
      <formula>NOT(ISERROR(SEARCH("TBA",D13)))</formula>
    </cfRule>
  </conditionalFormatting>
  <conditionalFormatting sqref="C20">
    <cfRule type="containsText" dxfId="303" priority="17" operator="containsText" text="tbc">
      <formula>NOT(ISERROR(SEARCH("tbc",C20)))</formula>
    </cfRule>
  </conditionalFormatting>
  <conditionalFormatting sqref="C20">
    <cfRule type="containsText" dxfId="302" priority="16" operator="containsText" text="tbc">
      <formula>NOT(ISERROR(SEARCH("tbc",C20)))</formula>
    </cfRule>
  </conditionalFormatting>
  <conditionalFormatting sqref="D20">
    <cfRule type="containsText" dxfId="301" priority="15" operator="containsText" text="TBC">
      <formula>NOT(ISERROR(SEARCH("TBC",D20)))</formula>
    </cfRule>
  </conditionalFormatting>
  <conditionalFormatting sqref="D20">
    <cfRule type="containsText" dxfId="300" priority="13" operator="containsText" text="TBC">
      <formula>NOT(ISERROR(SEARCH("TBC",D20)))</formula>
    </cfRule>
    <cfRule type="containsText" dxfId="299" priority="14" operator="containsText" text="TBA">
      <formula>NOT(ISERROR(SEARCH("TBA",D20)))</formula>
    </cfRule>
  </conditionalFormatting>
  <conditionalFormatting sqref="D20">
    <cfRule type="containsText" dxfId="298" priority="12" operator="containsText" text="No primary">
      <formula>NOT(ISERROR(SEARCH("No primary",D20)))</formula>
    </cfRule>
  </conditionalFormatting>
  <conditionalFormatting sqref="A20:D20">
    <cfRule type="containsText" dxfId="297" priority="11" operator="containsText" text="tbc">
      <formula>NOT(ISERROR(SEARCH("tbc",A20)))</formula>
    </cfRule>
  </conditionalFormatting>
  <conditionalFormatting sqref="C4">
    <cfRule type="containsText" dxfId="296" priority="9" operator="containsText" text="tbc">
      <formula>NOT(ISERROR(SEARCH("tbc",C4)))</formula>
    </cfRule>
  </conditionalFormatting>
  <conditionalFormatting sqref="D16:D17">
    <cfRule type="containsText" dxfId="295" priority="6" operator="containsText" text="tbc">
      <formula>NOT(ISERROR(SEARCH("tbc",D16)))</formula>
    </cfRule>
  </conditionalFormatting>
  <conditionalFormatting sqref="D16:D17">
    <cfRule type="containsText" dxfId="294" priority="8" operator="containsText" text="tbc">
      <formula>NOT(ISERROR(SEARCH("tbc",D16)))</formula>
    </cfRule>
  </conditionalFormatting>
  <conditionalFormatting sqref="D16:D17">
    <cfRule type="containsText" dxfId="293" priority="7" operator="containsText" text="tbc">
      <formula>NOT(ISERROR(SEARCH("tbc",D16)))</formula>
    </cfRule>
  </conditionalFormatting>
  <conditionalFormatting sqref="F26:F28">
    <cfRule type="containsText" dxfId="292" priority="5" operator="containsText" text="tbc">
      <formula>NOT(ISERROR(SEARCH("tbc",F26)))</formula>
    </cfRule>
  </conditionalFormatting>
  <conditionalFormatting sqref="D28">
    <cfRule type="containsText" dxfId="291" priority="3" operator="containsText" text="tbc">
      <formula>NOT(ISERROR(SEARCH("tbc",D28)))</formula>
    </cfRule>
  </conditionalFormatting>
  <conditionalFormatting sqref="C14:D14">
    <cfRule type="containsText" dxfId="290" priority="2" operator="containsText" text="tbc">
      <formula>NOT(ISERROR(SEARCH("tbc",C14)))</formula>
    </cfRule>
  </conditionalFormatting>
  <conditionalFormatting sqref="C17:D17">
    <cfRule type="containsText" dxfId="289" priority="1" operator="containsText" text="tbc">
      <formula>NOT(ISERROR(SEARCH("tbc",C17)))</formula>
    </cfRule>
  </conditionalFormatting>
  <hyperlinks>
    <hyperlink ref="C10" r:id="rId1" xr:uid="{8226CE50-AD2E-4D7F-8F60-64DEB82CC4AB}"/>
    <hyperlink ref="C15" r:id="rId2" xr:uid="{CA060364-E102-4521-9594-8D02C30AB347}"/>
    <hyperlink ref="C21" r:id="rId3" xr:uid="{392B39BC-5848-4CD9-A33D-77AC28BF6944}"/>
    <hyperlink ref="C22" r:id="rId4" xr:uid="{817E8EB9-A380-4461-BA17-254F8135E23B}"/>
    <hyperlink ref="C30" r:id="rId5" xr:uid="{7C6F53E1-6CD5-49D3-B8CD-45AB3BF828E4}"/>
    <hyperlink ref="C32" r:id="rId6" xr:uid="{D6A1F249-CD64-4E3F-92FB-96E710CA0578}"/>
    <hyperlink ref="C33" r:id="rId7" xr:uid="{0FB43B7E-7976-47F0-8E05-446B7C785965}"/>
    <hyperlink ref="C36" r:id="rId8" xr:uid="{D0428E9C-03A7-4073-984A-A32B066D3D3D}"/>
    <hyperlink ref="C34" r:id="rId9" xr:uid="{059B0E77-69C1-4A53-8E99-EE96D2A31AB4}"/>
    <hyperlink ref="C16" r:id="rId10" xr:uid="{8741D973-0A99-41BA-A848-51B8076E0D18}"/>
    <hyperlink ref="C27" r:id="rId11" display="mailto:N.A.Ranson@leeds.ac.uk" xr:uid="{B1852C19-0A8E-4772-BB10-4F41F6A38B4F}"/>
    <hyperlink ref="C28" r:id="rId12" xr:uid="{44950A96-48A5-40F7-8B11-EE9E025E161A}"/>
    <hyperlink ref="C14" r:id="rId13" xr:uid="{4722A890-72C3-468A-91FC-E7B9B12F5506}"/>
    <hyperlink ref="C17" r:id="rId14" xr:uid="{196590EE-BF07-4861-90B7-AD5F4CA31500}"/>
  </hyperlinks>
  <pageMargins left="0.7" right="0.7" top="0.75" bottom="0.75" header="0.3" footer="0.3"/>
  <pageSetup paperSize="9" orientation="portrait"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D0834-20EC-4994-B82C-578244BFF8B4}">
  <dimension ref="A1:I34"/>
  <sheetViews>
    <sheetView topLeftCell="A25" workbookViewId="0">
      <selection activeCell="D39" sqref="D39"/>
    </sheetView>
  </sheetViews>
  <sheetFormatPr defaultColWidth="8.58203125" defaultRowHeight="14.5" x14ac:dyDescent="0.35"/>
  <cols>
    <col min="1" max="1" width="9.58203125" style="44" customWidth="1"/>
    <col min="2" max="2" width="14.08203125" style="44" bestFit="1" customWidth="1"/>
    <col min="3" max="3" width="27.75" style="44" customWidth="1"/>
    <col min="4" max="4" width="41.08203125" style="17" customWidth="1"/>
    <col min="5" max="5" width="37.75" style="17" customWidth="1"/>
    <col min="6" max="6" width="32.5" style="44" customWidth="1"/>
    <col min="7" max="7" width="31.58203125" style="44" customWidth="1"/>
    <col min="8" max="8" width="30.25" style="44" customWidth="1"/>
    <col min="9" max="9" width="18.58203125" style="44" customWidth="1"/>
    <col min="10" max="16384" width="8.58203125" style="44"/>
  </cols>
  <sheetData>
    <row r="1" spans="1:9" x14ac:dyDescent="0.35">
      <c r="A1" s="39" t="s">
        <v>1</v>
      </c>
      <c r="B1" s="25"/>
      <c r="C1" s="25"/>
    </row>
    <row r="2" spans="1:9" x14ac:dyDescent="0.35">
      <c r="A2" s="39"/>
      <c r="B2" s="25"/>
      <c r="C2" s="25"/>
    </row>
    <row r="3" spans="1:9" x14ac:dyDescent="0.35">
      <c r="A3" s="39" t="s">
        <v>563</v>
      </c>
      <c r="B3" s="25"/>
      <c r="C3" s="25"/>
    </row>
    <row r="4" spans="1:9" x14ac:dyDescent="0.35">
      <c r="A4" s="43" t="s">
        <v>213</v>
      </c>
      <c r="B4" s="43" t="s">
        <v>214</v>
      </c>
      <c r="C4" s="37" t="s">
        <v>259</v>
      </c>
    </row>
    <row r="5" spans="1:9" x14ac:dyDescent="0.35">
      <c r="A5" s="45" t="s">
        <v>225</v>
      </c>
      <c r="B5" s="45" t="s">
        <v>226</v>
      </c>
      <c r="C5" s="37" t="s">
        <v>282</v>
      </c>
    </row>
    <row r="6" spans="1:9" x14ac:dyDescent="0.35">
      <c r="A6" s="20" t="s">
        <v>237</v>
      </c>
      <c r="B6" s="20" t="s">
        <v>238</v>
      </c>
      <c r="C6" s="37" t="s">
        <v>332</v>
      </c>
    </row>
    <row r="7" spans="1:9" x14ac:dyDescent="0.35">
      <c r="A7" s="25"/>
      <c r="B7" s="25"/>
      <c r="C7" s="25"/>
    </row>
    <row r="8" spans="1:9" x14ac:dyDescent="0.35">
      <c r="A8" s="25" t="s">
        <v>370</v>
      </c>
      <c r="B8" s="25" t="s">
        <v>372</v>
      </c>
      <c r="C8" s="25" t="s">
        <v>373</v>
      </c>
      <c r="D8" s="18" t="s">
        <v>385</v>
      </c>
      <c r="E8" s="18" t="s">
        <v>386</v>
      </c>
      <c r="F8" s="18" t="s">
        <v>387</v>
      </c>
      <c r="G8" s="18" t="s">
        <v>388</v>
      </c>
      <c r="H8" s="18" t="s">
        <v>389</v>
      </c>
      <c r="I8" s="18" t="s">
        <v>419</v>
      </c>
    </row>
    <row r="9" spans="1:9" ht="50.5" customHeight="1" x14ac:dyDescent="0.35">
      <c r="A9" s="61" t="s">
        <v>47</v>
      </c>
      <c r="B9" s="61" t="s">
        <v>224</v>
      </c>
      <c r="C9" s="40" t="s">
        <v>253</v>
      </c>
      <c r="D9" s="21" t="s">
        <v>374</v>
      </c>
    </row>
    <row r="10" spans="1:9" ht="58" x14ac:dyDescent="0.35">
      <c r="A10" s="61" t="s">
        <v>32</v>
      </c>
      <c r="B10" s="61" t="s">
        <v>218</v>
      </c>
      <c r="C10" s="41" t="s">
        <v>254</v>
      </c>
      <c r="D10" s="17" t="s">
        <v>378</v>
      </c>
      <c r="E10" s="17" t="s">
        <v>375</v>
      </c>
    </row>
    <row r="11" spans="1:9" ht="29" x14ac:dyDescent="0.35">
      <c r="A11" s="61" t="s">
        <v>83</v>
      </c>
      <c r="B11" s="61" t="s">
        <v>221</v>
      </c>
      <c r="C11" s="41" t="s">
        <v>255</v>
      </c>
      <c r="D11" s="17" t="s">
        <v>376</v>
      </c>
      <c r="E11" s="17" t="s">
        <v>377</v>
      </c>
    </row>
    <row r="12" spans="1:9" ht="29" x14ac:dyDescent="0.35">
      <c r="A12" s="61" t="s">
        <v>159</v>
      </c>
      <c r="B12" s="61" t="s">
        <v>105</v>
      </c>
      <c r="C12" s="41" t="s">
        <v>256</v>
      </c>
      <c r="D12" s="44" t="s">
        <v>379</v>
      </c>
      <c r="E12" s="79" t="s">
        <v>596</v>
      </c>
    </row>
    <row r="13" spans="1:9" ht="58" x14ac:dyDescent="0.35">
      <c r="A13" s="61" t="s">
        <v>213</v>
      </c>
      <c r="B13" s="61" t="s">
        <v>214</v>
      </c>
      <c r="C13" s="41" t="s">
        <v>259</v>
      </c>
      <c r="D13" s="44" t="s">
        <v>380</v>
      </c>
      <c r="E13" s="44" t="s">
        <v>381</v>
      </c>
      <c r="F13" s="21" t="s">
        <v>382</v>
      </c>
      <c r="G13" s="44" t="s">
        <v>383</v>
      </c>
      <c r="H13" s="44" t="s">
        <v>384</v>
      </c>
    </row>
    <row r="14" spans="1:9" ht="44.15" customHeight="1" x14ac:dyDescent="0.35">
      <c r="A14" s="61" t="s">
        <v>95</v>
      </c>
      <c r="B14" s="61" t="s">
        <v>215</v>
      </c>
      <c r="C14" s="41" t="s">
        <v>260</v>
      </c>
      <c r="D14" s="70" t="s">
        <v>390</v>
      </c>
      <c r="E14" s="17" t="s">
        <v>391</v>
      </c>
      <c r="F14" s="94" t="s">
        <v>384</v>
      </c>
    </row>
    <row r="15" spans="1:9" ht="72.5" x14ac:dyDescent="0.35">
      <c r="A15" s="61" t="s">
        <v>219</v>
      </c>
      <c r="B15" s="61" t="s">
        <v>220</v>
      </c>
      <c r="C15" s="41" t="s">
        <v>261</v>
      </c>
      <c r="D15" s="44" t="s">
        <v>392</v>
      </c>
      <c r="E15" s="44" t="s">
        <v>393</v>
      </c>
      <c r="F15" s="17" t="s">
        <v>394</v>
      </c>
    </row>
    <row r="16" spans="1:9" ht="43.5" x14ac:dyDescent="0.35">
      <c r="A16" s="61" t="s">
        <v>41</v>
      </c>
      <c r="B16" s="61" t="s">
        <v>209</v>
      </c>
      <c r="C16" s="41" t="s">
        <v>262</v>
      </c>
      <c r="D16" s="44" t="s">
        <v>395</v>
      </c>
      <c r="E16" s="53" t="s">
        <v>374</v>
      </c>
    </row>
    <row r="17" spans="1:7" x14ac:dyDescent="0.35">
      <c r="A17" s="61" t="s">
        <v>222</v>
      </c>
      <c r="B17" s="61" t="s">
        <v>223</v>
      </c>
      <c r="C17" s="41" t="s">
        <v>274</v>
      </c>
      <c r="D17" s="52" t="s">
        <v>380</v>
      </c>
    </row>
    <row r="18" spans="1:7" ht="29" x14ac:dyDescent="0.35">
      <c r="A18" s="61" t="s">
        <v>216</v>
      </c>
      <c r="B18" s="61" t="s">
        <v>217</v>
      </c>
      <c r="C18" s="41" t="s">
        <v>275</v>
      </c>
      <c r="D18" s="44" t="s">
        <v>396</v>
      </c>
    </row>
    <row r="19" spans="1:7" ht="29" x14ac:dyDescent="0.35">
      <c r="A19" s="62" t="s">
        <v>24</v>
      </c>
      <c r="B19" s="62" t="s">
        <v>227</v>
      </c>
      <c r="C19" s="41" t="s">
        <v>281</v>
      </c>
      <c r="D19" s="44" t="s">
        <v>397</v>
      </c>
    </row>
    <row r="20" spans="1:7" ht="29" x14ac:dyDescent="0.35">
      <c r="A20" s="62" t="s">
        <v>225</v>
      </c>
      <c r="B20" s="62" t="s">
        <v>226</v>
      </c>
      <c r="C20" s="41" t="s">
        <v>282</v>
      </c>
      <c r="D20" s="53" t="s">
        <v>398</v>
      </c>
      <c r="E20" s="44" t="s">
        <v>399</v>
      </c>
    </row>
    <row r="21" spans="1:7" x14ac:dyDescent="0.35">
      <c r="A21" s="62" t="s">
        <v>228</v>
      </c>
      <c r="B21" s="62" t="s">
        <v>201</v>
      </c>
      <c r="C21" s="41" t="s">
        <v>283</v>
      </c>
      <c r="D21" s="23" t="s">
        <v>400</v>
      </c>
    </row>
    <row r="22" spans="1:7" ht="29" x14ac:dyDescent="0.35">
      <c r="A22" s="62" t="s">
        <v>229</v>
      </c>
      <c r="B22" s="62" t="s">
        <v>230</v>
      </c>
      <c r="C22" s="41" t="s">
        <v>291</v>
      </c>
      <c r="D22" s="44" t="s">
        <v>401</v>
      </c>
      <c r="E22" s="53" t="s">
        <v>402</v>
      </c>
    </row>
    <row r="23" spans="1:7" ht="43.5" x14ac:dyDescent="0.35">
      <c r="A23" s="62" t="s">
        <v>133</v>
      </c>
      <c r="B23" s="62" t="s">
        <v>231</v>
      </c>
      <c r="C23" s="41" t="s">
        <v>316</v>
      </c>
      <c r="D23" s="44" t="s">
        <v>403</v>
      </c>
      <c r="E23" s="53" t="s">
        <v>404</v>
      </c>
      <c r="F23" s="44" t="s">
        <v>405</v>
      </c>
      <c r="G23" s="79" t="s">
        <v>596</v>
      </c>
    </row>
    <row r="24" spans="1:7" ht="29" x14ac:dyDescent="0.35">
      <c r="A24" s="62" t="s">
        <v>210</v>
      </c>
      <c r="B24" s="62" t="s">
        <v>232</v>
      </c>
      <c r="C24" s="41" t="s">
        <v>317</v>
      </c>
      <c r="D24" s="53" t="s">
        <v>406</v>
      </c>
    </row>
    <row r="25" spans="1:7" ht="43.5" x14ac:dyDescent="0.35">
      <c r="A25" s="42" t="s">
        <v>99</v>
      </c>
      <c r="B25" s="42" t="s">
        <v>100</v>
      </c>
      <c r="C25" s="41" t="s">
        <v>319</v>
      </c>
      <c r="D25" s="17" t="s">
        <v>407</v>
      </c>
      <c r="E25" s="44" t="s">
        <v>408</v>
      </c>
      <c r="F25" s="44" t="s">
        <v>409</v>
      </c>
      <c r="G25" s="22" t="s">
        <v>410</v>
      </c>
    </row>
    <row r="26" spans="1:7" ht="43.5" x14ac:dyDescent="0.35">
      <c r="A26" s="42" t="s">
        <v>235</v>
      </c>
      <c r="B26" s="42" t="s">
        <v>236</v>
      </c>
      <c r="C26" s="41" t="s">
        <v>324</v>
      </c>
      <c r="D26" s="44" t="s">
        <v>411</v>
      </c>
      <c r="E26" s="44" t="s">
        <v>412</v>
      </c>
      <c r="F26" s="44" t="s">
        <v>413</v>
      </c>
    </row>
    <row r="27" spans="1:7" ht="29" x14ac:dyDescent="0.35">
      <c r="A27" s="42" t="s">
        <v>233</v>
      </c>
      <c r="B27" s="42" t="s">
        <v>234</v>
      </c>
      <c r="C27" s="41" t="s">
        <v>325</v>
      </c>
      <c r="D27" s="22" t="s">
        <v>414</v>
      </c>
      <c r="E27" s="44" t="s">
        <v>415</v>
      </c>
    </row>
    <row r="28" spans="1:7" ht="29" x14ac:dyDescent="0.35">
      <c r="A28" s="42" t="s">
        <v>240</v>
      </c>
      <c r="B28" s="42" t="s">
        <v>241</v>
      </c>
      <c r="C28" s="41" t="s">
        <v>331</v>
      </c>
      <c r="D28" s="44" t="s">
        <v>416</v>
      </c>
    </row>
    <row r="29" spans="1:7" ht="29" x14ac:dyDescent="0.35">
      <c r="A29" s="42" t="s">
        <v>237</v>
      </c>
      <c r="B29" s="42" t="s">
        <v>238</v>
      </c>
      <c r="C29" s="41" t="s">
        <v>332</v>
      </c>
      <c r="D29" s="44" t="s">
        <v>417</v>
      </c>
      <c r="E29" s="22" t="s">
        <v>418</v>
      </c>
    </row>
    <row r="30" spans="1:7" ht="43.5" x14ac:dyDescent="0.35">
      <c r="A30" s="42" t="s">
        <v>113</v>
      </c>
      <c r="B30" s="42" t="s">
        <v>239</v>
      </c>
      <c r="C30" s="41" t="s">
        <v>333</v>
      </c>
      <c r="D30" s="52" t="s">
        <v>514</v>
      </c>
    </row>
    <row r="31" spans="1:7" ht="29" x14ac:dyDescent="0.35">
      <c r="A31" s="42" t="s">
        <v>89</v>
      </c>
      <c r="B31" s="42" t="s">
        <v>604</v>
      </c>
      <c r="C31" s="92" t="s">
        <v>605</v>
      </c>
      <c r="D31" s="94" t="s">
        <v>415</v>
      </c>
    </row>
    <row r="32" spans="1:7" ht="29" x14ac:dyDescent="0.35">
      <c r="A32" s="42" t="s">
        <v>117</v>
      </c>
      <c r="B32" s="42" t="s">
        <v>212</v>
      </c>
      <c r="C32" s="92" t="s">
        <v>335</v>
      </c>
      <c r="D32" s="79" t="s">
        <v>417</v>
      </c>
    </row>
    <row r="33" spans="1:4" ht="29" x14ac:dyDescent="0.35">
      <c r="A33" s="42" t="s">
        <v>89</v>
      </c>
      <c r="B33" s="42" t="s">
        <v>111</v>
      </c>
      <c r="C33" s="92" t="s">
        <v>624</v>
      </c>
      <c r="D33" s="79" t="s">
        <v>625</v>
      </c>
    </row>
    <row r="34" spans="1:4" ht="29" x14ac:dyDescent="0.35">
      <c r="A34" s="92" t="s">
        <v>27</v>
      </c>
      <c r="B34" s="92" t="s">
        <v>593</v>
      </c>
      <c r="C34" s="91" t="s">
        <v>594</v>
      </c>
      <c r="D34" s="79" t="s">
        <v>384</v>
      </c>
    </row>
  </sheetData>
  <phoneticPr fontId="21" type="noConversion"/>
  <conditionalFormatting sqref="C9 F14 G23 C32:D33 E12">
    <cfRule type="containsText" dxfId="288" priority="133" operator="containsText" text="tbc">
      <formula>NOT(ISERROR(SEARCH("tbc",C9)))</formula>
    </cfRule>
  </conditionalFormatting>
  <conditionalFormatting sqref="C10:C30">
    <cfRule type="containsText" dxfId="287" priority="132" operator="containsText" text="tbc">
      <formula>NOT(ISERROR(SEARCH("tbc",C10)))</formula>
    </cfRule>
  </conditionalFormatting>
  <conditionalFormatting sqref="D9">
    <cfRule type="containsText" dxfId="286" priority="131" operator="containsText" text="TBC">
      <formula>NOT(ISERROR(SEARCH("TBC",D9)))</formula>
    </cfRule>
  </conditionalFormatting>
  <conditionalFormatting sqref="D9">
    <cfRule type="containsText" dxfId="285" priority="129" operator="containsText" text="TBC">
      <formula>NOT(ISERROR(SEARCH("TBC",D9)))</formula>
    </cfRule>
    <cfRule type="containsText" dxfId="284" priority="130" operator="containsText" text="TBA">
      <formula>NOT(ISERROR(SEARCH("TBA",D9)))</formula>
    </cfRule>
  </conditionalFormatting>
  <conditionalFormatting sqref="D11">
    <cfRule type="containsText" dxfId="283" priority="128" operator="containsText" text="TBC">
      <formula>NOT(ISERROR(SEARCH("TBC",D11)))</formula>
    </cfRule>
  </conditionalFormatting>
  <conditionalFormatting sqref="D11">
    <cfRule type="containsText" dxfId="282" priority="126" operator="containsText" text="TBC">
      <formula>NOT(ISERROR(SEARCH("TBC",D11)))</formula>
    </cfRule>
    <cfRule type="containsText" dxfId="281" priority="127" operator="containsText" text="TBA">
      <formula>NOT(ISERROR(SEARCH("TBA",D11)))</formula>
    </cfRule>
  </conditionalFormatting>
  <conditionalFormatting sqref="D10:E10">
    <cfRule type="containsText" dxfId="280" priority="122" operator="containsText" text="TBC">
      <formula>NOT(ISERROR(SEARCH("TBC",D10)))</formula>
    </cfRule>
  </conditionalFormatting>
  <conditionalFormatting sqref="D10:E10">
    <cfRule type="containsText" dxfId="279" priority="120" operator="containsText" text="TBC">
      <formula>NOT(ISERROR(SEARCH("TBC",D10)))</formula>
    </cfRule>
    <cfRule type="containsText" dxfId="278" priority="121" operator="containsText" text="TBA">
      <formula>NOT(ISERROR(SEARCH("TBA",D10)))</formula>
    </cfRule>
  </conditionalFormatting>
  <conditionalFormatting sqref="D12">
    <cfRule type="containsText" dxfId="277" priority="116" operator="containsText" text="TBC">
      <formula>NOT(ISERROR(SEARCH("TBC",D12)))</formula>
    </cfRule>
  </conditionalFormatting>
  <conditionalFormatting sqref="D12">
    <cfRule type="containsText" dxfId="276" priority="114" operator="containsText" text="TBC">
      <formula>NOT(ISERROR(SEARCH("TBC",D12)))</formula>
    </cfRule>
    <cfRule type="containsText" dxfId="275" priority="115" operator="containsText" text="TBA">
      <formula>NOT(ISERROR(SEARCH("TBA",D12)))</formula>
    </cfRule>
  </conditionalFormatting>
  <conditionalFormatting sqref="D13">
    <cfRule type="containsText" dxfId="274" priority="113" operator="containsText" text="TBC">
      <formula>NOT(ISERROR(SEARCH("TBC",D13)))</formula>
    </cfRule>
  </conditionalFormatting>
  <conditionalFormatting sqref="D13">
    <cfRule type="containsText" dxfId="273" priority="111" operator="containsText" text="TBC">
      <formula>NOT(ISERROR(SEARCH("TBC",D13)))</formula>
    </cfRule>
    <cfRule type="containsText" dxfId="272" priority="112" operator="containsText" text="TBA">
      <formula>NOT(ISERROR(SEARCH("TBA",D13)))</formula>
    </cfRule>
  </conditionalFormatting>
  <conditionalFormatting sqref="E13">
    <cfRule type="containsText" dxfId="271" priority="110" operator="containsText" text="TBC">
      <formula>NOT(ISERROR(SEARCH("TBC",E13)))</formula>
    </cfRule>
  </conditionalFormatting>
  <conditionalFormatting sqref="E13">
    <cfRule type="containsText" dxfId="270" priority="108" operator="containsText" text="TBC">
      <formula>NOT(ISERROR(SEARCH("TBC",E13)))</formula>
    </cfRule>
    <cfRule type="containsText" dxfId="269" priority="109" operator="containsText" text="TBA">
      <formula>NOT(ISERROR(SEARCH("TBA",E13)))</formula>
    </cfRule>
  </conditionalFormatting>
  <conditionalFormatting sqref="F13">
    <cfRule type="containsText" dxfId="268" priority="107" operator="containsText" text="TBC">
      <formula>NOT(ISERROR(SEARCH("TBC",F13)))</formula>
    </cfRule>
  </conditionalFormatting>
  <conditionalFormatting sqref="F13">
    <cfRule type="containsText" dxfId="267" priority="105" operator="containsText" text="TBC">
      <formula>NOT(ISERROR(SEARCH("TBC",F13)))</formula>
    </cfRule>
    <cfRule type="containsText" dxfId="266" priority="106" operator="containsText" text="TBA">
      <formula>NOT(ISERROR(SEARCH("TBA",F13)))</formula>
    </cfRule>
  </conditionalFormatting>
  <conditionalFormatting sqref="G13">
    <cfRule type="containsText" dxfId="265" priority="104" operator="containsText" text="TBC">
      <formula>NOT(ISERROR(SEARCH("TBC",G13)))</formula>
    </cfRule>
  </conditionalFormatting>
  <conditionalFormatting sqref="G13">
    <cfRule type="containsText" dxfId="264" priority="102" operator="containsText" text="TBC">
      <formula>NOT(ISERROR(SEARCH("TBC",G13)))</formula>
    </cfRule>
    <cfRule type="containsText" dxfId="263" priority="103" operator="containsText" text="TBA">
      <formula>NOT(ISERROR(SEARCH("TBA",G13)))</formula>
    </cfRule>
  </conditionalFormatting>
  <conditionalFormatting sqref="D14">
    <cfRule type="containsText" dxfId="262" priority="101" operator="containsText" text="TBC">
      <formula>NOT(ISERROR(SEARCH("TBC",D14)))</formula>
    </cfRule>
  </conditionalFormatting>
  <conditionalFormatting sqref="D14">
    <cfRule type="containsText" dxfId="261" priority="99" operator="containsText" text="TBC">
      <formula>NOT(ISERROR(SEARCH("TBC",D14)))</formula>
    </cfRule>
    <cfRule type="containsText" dxfId="260" priority="100" operator="containsText" text="TBA">
      <formula>NOT(ISERROR(SEARCH("TBA",D14)))</formula>
    </cfRule>
  </conditionalFormatting>
  <conditionalFormatting sqref="E14">
    <cfRule type="containsText" dxfId="259" priority="98" operator="containsText" text="TBC">
      <formula>NOT(ISERROR(SEARCH("TBC",E14)))</formula>
    </cfRule>
  </conditionalFormatting>
  <conditionalFormatting sqref="E14">
    <cfRule type="containsText" dxfId="258" priority="96" operator="containsText" text="TBC">
      <formula>NOT(ISERROR(SEARCH("TBC",E14)))</formula>
    </cfRule>
    <cfRule type="containsText" dxfId="257" priority="97" operator="containsText" text="TBA">
      <formula>NOT(ISERROR(SEARCH("TBA",E14)))</formula>
    </cfRule>
  </conditionalFormatting>
  <conditionalFormatting sqref="D15">
    <cfRule type="containsText" dxfId="256" priority="95" operator="containsText" text="TBC">
      <formula>NOT(ISERROR(SEARCH("TBC",D15)))</formula>
    </cfRule>
  </conditionalFormatting>
  <conditionalFormatting sqref="D15">
    <cfRule type="containsText" dxfId="255" priority="93" operator="containsText" text="TBC">
      <formula>NOT(ISERROR(SEARCH("TBC",D15)))</formula>
    </cfRule>
    <cfRule type="containsText" dxfId="254" priority="94" operator="containsText" text="TBA">
      <formula>NOT(ISERROR(SEARCH("TBA",D15)))</formula>
    </cfRule>
  </conditionalFormatting>
  <conditionalFormatting sqref="E15">
    <cfRule type="containsText" dxfId="253" priority="92" operator="containsText" text="TBC">
      <formula>NOT(ISERROR(SEARCH("TBC",E15)))</formula>
    </cfRule>
  </conditionalFormatting>
  <conditionalFormatting sqref="E15">
    <cfRule type="containsText" dxfId="252" priority="90" operator="containsText" text="TBC">
      <formula>NOT(ISERROR(SEARCH("TBC",E15)))</formula>
    </cfRule>
    <cfRule type="containsText" dxfId="251" priority="91" operator="containsText" text="TBA">
      <formula>NOT(ISERROR(SEARCH("TBA",E15)))</formula>
    </cfRule>
  </conditionalFormatting>
  <conditionalFormatting sqref="F15">
    <cfRule type="containsText" dxfId="250" priority="86" operator="containsText" text="TBC">
      <formula>NOT(ISERROR(SEARCH("TBC",F15)))</formula>
    </cfRule>
  </conditionalFormatting>
  <conditionalFormatting sqref="F15">
    <cfRule type="containsText" dxfId="249" priority="84" operator="containsText" text="TBC">
      <formula>NOT(ISERROR(SEARCH("TBC",F15)))</formula>
    </cfRule>
    <cfRule type="containsText" dxfId="248" priority="85" operator="containsText" text="TBA">
      <formula>NOT(ISERROR(SEARCH("TBA",F15)))</formula>
    </cfRule>
  </conditionalFormatting>
  <conditionalFormatting sqref="D16">
    <cfRule type="containsText" dxfId="247" priority="83" operator="containsText" text="TBC">
      <formula>NOT(ISERROR(SEARCH("TBC",D16)))</formula>
    </cfRule>
  </conditionalFormatting>
  <conditionalFormatting sqref="D16">
    <cfRule type="containsText" dxfId="246" priority="81" operator="containsText" text="TBC">
      <formula>NOT(ISERROR(SEARCH("TBC",D16)))</formula>
    </cfRule>
    <cfRule type="containsText" dxfId="245" priority="82" operator="containsText" text="TBA">
      <formula>NOT(ISERROR(SEARCH("TBA",D16)))</formula>
    </cfRule>
  </conditionalFormatting>
  <conditionalFormatting sqref="E16">
    <cfRule type="containsText" dxfId="244" priority="80" operator="containsText" text="TBC">
      <formula>NOT(ISERROR(SEARCH("TBC",E16)))</formula>
    </cfRule>
  </conditionalFormatting>
  <conditionalFormatting sqref="E16">
    <cfRule type="containsText" dxfId="243" priority="78" operator="containsText" text="TBC">
      <formula>NOT(ISERROR(SEARCH("TBC",E16)))</formula>
    </cfRule>
    <cfRule type="containsText" dxfId="242" priority="79" operator="containsText" text="TBA">
      <formula>NOT(ISERROR(SEARCH("TBA",E16)))</formula>
    </cfRule>
  </conditionalFormatting>
  <conditionalFormatting sqref="D18">
    <cfRule type="containsText" dxfId="241" priority="77" operator="containsText" text="TBC">
      <formula>NOT(ISERROR(SEARCH("TBC",D18)))</formula>
    </cfRule>
  </conditionalFormatting>
  <conditionalFormatting sqref="D18">
    <cfRule type="containsText" dxfId="240" priority="75" operator="containsText" text="TBC">
      <formula>NOT(ISERROR(SEARCH("TBC",D18)))</formula>
    </cfRule>
    <cfRule type="containsText" dxfId="239" priority="76" operator="containsText" text="TBA">
      <formula>NOT(ISERROR(SEARCH("TBA",D18)))</formula>
    </cfRule>
  </conditionalFormatting>
  <conditionalFormatting sqref="D19">
    <cfRule type="containsText" dxfId="238" priority="74" operator="containsText" text="TBC">
      <formula>NOT(ISERROR(SEARCH("TBC",D19)))</formula>
    </cfRule>
  </conditionalFormatting>
  <conditionalFormatting sqref="D19">
    <cfRule type="containsText" dxfId="237" priority="72" operator="containsText" text="TBC">
      <formula>NOT(ISERROR(SEARCH("TBC",D19)))</formula>
    </cfRule>
    <cfRule type="containsText" dxfId="236" priority="73" operator="containsText" text="TBA">
      <formula>NOT(ISERROR(SEARCH("TBA",D19)))</formula>
    </cfRule>
  </conditionalFormatting>
  <conditionalFormatting sqref="D20">
    <cfRule type="containsText" dxfId="235" priority="71" operator="containsText" text="TBC">
      <formula>NOT(ISERROR(SEARCH("TBC",D20)))</formula>
    </cfRule>
  </conditionalFormatting>
  <conditionalFormatting sqref="D20">
    <cfRule type="containsText" dxfId="234" priority="69" operator="containsText" text="TBC">
      <formula>NOT(ISERROR(SEARCH("TBC",D20)))</formula>
    </cfRule>
    <cfRule type="containsText" dxfId="233" priority="70" operator="containsText" text="TBA">
      <formula>NOT(ISERROR(SEARCH("TBA",D20)))</formula>
    </cfRule>
  </conditionalFormatting>
  <conditionalFormatting sqref="E20">
    <cfRule type="containsText" dxfId="232" priority="68" operator="containsText" text="TBC">
      <formula>NOT(ISERROR(SEARCH("TBC",E20)))</formula>
    </cfRule>
  </conditionalFormatting>
  <conditionalFormatting sqref="E20">
    <cfRule type="containsText" dxfId="231" priority="66" operator="containsText" text="TBC">
      <formula>NOT(ISERROR(SEARCH("TBC",E20)))</formula>
    </cfRule>
    <cfRule type="containsText" dxfId="230" priority="67" operator="containsText" text="TBA">
      <formula>NOT(ISERROR(SEARCH("TBA",E20)))</formula>
    </cfRule>
  </conditionalFormatting>
  <conditionalFormatting sqref="D21">
    <cfRule type="containsText" dxfId="229" priority="65" operator="containsText" text="TBC">
      <formula>NOT(ISERROR(SEARCH("TBC",D21)))</formula>
    </cfRule>
  </conditionalFormatting>
  <conditionalFormatting sqref="D21">
    <cfRule type="containsText" dxfId="228" priority="63" operator="containsText" text="TBC">
      <formula>NOT(ISERROR(SEARCH("TBC",D21)))</formula>
    </cfRule>
    <cfRule type="containsText" dxfId="227" priority="64" operator="containsText" text="TBA">
      <formula>NOT(ISERROR(SEARCH("TBA",D21)))</formula>
    </cfRule>
  </conditionalFormatting>
  <conditionalFormatting sqref="D22">
    <cfRule type="containsText" dxfId="226" priority="62" operator="containsText" text="TBC">
      <formula>NOT(ISERROR(SEARCH("TBC",D22)))</formula>
    </cfRule>
  </conditionalFormatting>
  <conditionalFormatting sqref="D22">
    <cfRule type="containsText" dxfId="225" priority="60" operator="containsText" text="TBC">
      <formula>NOT(ISERROR(SEARCH("TBC",D22)))</formula>
    </cfRule>
    <cfRule type="containsText" dxfId="224" priority="61" operator="containsText" text="TBA">
      <formula>NOT(ISERROR(SEARCH("TBA",D22)))</formula>
    </cfRule>
  </conditionalFormatting>
  <conditionalFormatting sqref="E22">
    <cfRule type="containsText" dxfId="223" priority="59" operator="containsText" text="TBC">
      <formula>NOT(ISERROR(SEARCH("TBC",E22)))</formula>
    </cfRule>
  </conditionalFormatting>
  <conditionalFormatting sqref="E22">
    <cfRule type="containsText" dxfId="222" priority="57" operator="containsText" text="TBC">
      <formula>NOT(ISERROR(SEARCH("TBC",E22)))</formula>
    </cfRule>
    <cfRule type="containsText" dxfId="221" priority="58" operator="containsText" text="TBA">
      <formula>NOT(ISERROR(SEARCH("TBA",E22)))</formula>
    </cfRule>
  </conditionalFormatting>
  <conditionalFormatting sqref="D23">
    <cfRule type="containsText" dxfId="220" priority="56" operator="containsText" text="TBC">
      <formula>NOT(ISERROR(SEARCH("TBC",D23)))</formula>
    </cfRule>
  </conditionalFormatting>
  <conditionalFormatting sqref="D23">
    <cfRule type="containsText" dxfId="219" priority="54" operator="containsText" text="TBC">
      <formula>NOT(ISERROR(SEARCH("TBC",D23)))</formula>
    </cfRule>
    <cfRule type="containsText" dxfId="218" priority="55" operator="containsText" text="TBA">
      <formula>NOT(ISERROR(SEARCH("TBA",D23)))</formula>
    </cfRule>
  </conditionalFormatting>
  <conditionalFormatting sqref="E23">
    <cfRule type="containsText" dxfId="217" priority="53" operator="containsText" text="TBC">
      <formula>NOT(ISERROR(SEARCH("TBC",E23)))</formula>
    </cfRule>
  </conditionalFormatting>
  <conditionalFormatting sqref="E23">
    <cfRule type="containsText" dxfId="216" priority="51" operator="containsText" text="TBC">
      <formula>NOT(ISERROR(SEARCH("TBC",E23)))</formula>
    </cfRule>
    <cfRule type="containsText" dxfId="215" priority="52" operator="containsText" text="TBA">
      <formula>NOT(ISERROR(SEARCH("TBA",E23)))</formula>
    </cfRule>
  </conditionalFormatting>
  <conditionalFormatting sqref="F23">
    <cfRule type="containsText" dxfId="214" priority="47" operator="containsText" text="TBC">
      <formula>NOT(ISERROR(SEARCH("TBC",F23)))</formula>
    </cfRule>
  </conditionalFormatting>
  <conditionalFormatting sqref="F23">
    <cfRule type="containsText" dxfId="213" priority="45" operator="containsText" text="TBC">
      <formula>NOT(ISERROR(SEARCH("TBC",F23)))</formula>
    </cfRule>
    <cfRule type="containsText" dxfId="212" priority="46" operator="containsText" text="TBA">
      <formula>NOT(ISERROR(SEARCH("TBA",F23)))</formula>
    </cfRule>
  </conditionalFormatting>
  <conditionalFormatting sqref="D24">
    <cfRule type="containsText" dxfId="211" priority="44" operator="containsText" text="TBC">
      <formula>NOT(ISERROR(SEARCH("TBC",D24)))</formula>
    </cfRule>
  </conditionalFormatting>
  <conditionalFormatting sqref="D24">
    <cfRule type="containsText" dxfId="210" priority="42" operator="containsText" text="TBC">
      <formula>NOT(ISERROR(SEARCH("TBC",D24)))</formula>
    </cfRule>
    <cfRule type="containsText" dxfId="209" priority="43" operator="containsText" text="TBA">
      <formula>NOT(ISERROR(SEARCH("TBA",D24)))</formula>
    </cfRule>
  </conditionalFormatting>
  <conditionalFormatting sqref="D25">
    <cfRule type="containsText" dxfId="208" priority="41" operator="containsText" text="TBC">
      <formula>NOT(ISERROR(SEARCH("TBC",D25)))</formula>
    </cfRule>
  </conditionalFormatting>
  <conditionalFormatting sqref="E25">
    <cfRule type="containsText" dxfId="207" priority="40" operator="containsText" text="TBC">
      <formula>NOT(ISERROR(SEARCH("TBC",E25)))</formula>
    </cfRule>
  </conditionalFormatting>
  <conditionalFormatting sqref="G25">
    <cfRule type="containsText" dxfId="206" priority="39" operator="containsText" text="TBC">
      <formula>NOT(ISERROR(SEARCH("TBC",G25)))</formula>
    </cfRule>
  </conditionalFormatting>
  <conditionalFormatting sqref="D26">
    <cfRule type="containsText" dxfId="205" priority="38" operator="containsText" text="TBC">
      <formula>NOT(ISERROR(SEARCH("TBC",D26)))</formula>
    </cfRule>
  </conditionalFormatting>
  <conditionalFormatting sqref="D26">
    <cfRule type="containsText" dxfId="204" priority="36" operator="containsText" text="TBC">
      <formula>NOT(ISERROR(SEARCH("TBC",D26)))</formula>
    </cfRule>
    <cfRule type="containsText" dxfId="203" priority="37" operator="containsText" text="TBA">
      <formula>NOT(ISERROR(SEARCH("TBA",D26)))</formula>
    </cfRule>
  </conditionalFormatting>
  <conditionalFormatting sqref="E26">
    <cfRule type="containsText" dxfId="202" priority="35" operator="containsText" text="TBC">
      <formula>NOT(ISERROR(SEARCH("TBC",E26)))</formula>
    </cfRule>
  </conditionalFormatting>
  <conditionalFormatting sqref="E26">
    <cfRule type="containsText" dxfId="201" priority="33" operator="containsText" text="TBC">
      <formula>NOT(ISERROR(SEARCH("TBC",E26)))</formula>
    </cfRule>
    <cfRule type="containsText" dxfId="200" priority="34" operator="containsText" text="TBA">
      <formula>NOT(ISERROR(SEARCH("TBA",E26)))</formula>
    </cfRule>
  </conditionalFormatting>
  <conditionalFormatting sqref="F26">
    <cfRule type="containsText" dxfId="199" priority="29" operator="containsText" text="TBC">
      <formula>NOT(ISERROR(SEARCH("TBC",F26)))</formula>
    </cfRule>
  </conditionalFormatting>
  <conditionalFormatting sqref="F26">
    <cfRule type="containsText" dxfId="198" priority="27" operator="containsText" text="TBC">
      <formula>NOT(ISERROR(SEARCH("TBC",F26)))</formula>
    </cfRule>
    <cfRule type="containsText" dxfId="197" priority="28" operator="containsText" text="TBA">
      <formula>NOT(ISERROR(SEARCH("TBA",F26)))</formula>
    </cfRule>
  </conditionalFormatting>
  <conditionalFormatting sqref="D27">
    <cfRule type="containsText" dxfId="196" priority="26" operator="containsText" text="TBC">
      <formula>NOT(ISERROR(SEARCH("TBC",D27)))</formula>
    </cfRule>
  </conditionalFormatting>
  <conditionalFormatting sqref="D27">
    <cfRule type="containsText" dxfId="195" priority="24" operator="containsText" text="TBC">
      <formula>NOT(ISERROR(SEARCH("TBC",D27)))</formula>
    </cfRule>
    <cfRule type="containsText" dxfId="194" priority="25" operator="containsText" text="TBA">
      <formula>NOT(ISERROR(SEARCH("TBA",D27)))</formula>
    </cfRule>
  </conditionalFormatting>
  <conditionalFormatting sqref="E27">
    <cfRule type="containsText" dxfId="193" priority="23" operator="containsText" text="TBC">
      <formula>NOT(ISERROR(SEARCH("TBC",E27)))</formula>
    </cfRule>
  </conditionalFormatting>
  <conditionalFormatting sqref="E27">
    <cfRule type="containsText" dxfId="192" priority="21" operator="containsText" text="TBC">
      <formula>NOT(ISERROR(SEARCH("TBC",E27)))</formula>
    </cfRule>
    <cfRule type="containsText" dxfId="191" priority="22" operator="containsText" text="TBA">
      <formula>NOT(ISERROR(SEARCH("TBA",E27)))</formula>
    </cfRule>
  </conditionalFormatting>
  <conditionalFormatting sqref="D28">
    <cfRule type="containsText" dxfId="190" priority="20" operator="containsText" text="tbc">
      <formula>NOT(ISERROR(SEARCH("tbc",D28)))</formula>
    </cfRule>
  </conditionalFormatting>
  <conditionalFormatting sqref="D28">
    <cfRule type="containsText" dxfId="189" priority="19" operator="containsText" text="tbc">
      <formula>NOT(ISERROR(SEARCH("tbc",D28)))</formula>
    </cfRule>
  </conditionalFormatting>
  <conditionalFormatting sqref="D29">
    <cfRule type="containsText" dxfId="188" priority="18" operator="containsText" text="tbc">
      <formula>NOT(ISERROR(SEARCH("tbc",D29)))</formula>
    </cfRule>
  </conditionalFormatting>
  <conditionalFormatting sqref="E29">
    <cfRule type="containsText" dxfId="187" priority="17" operator="containsText" text="tbc">
      <formula>NOT(ISERROR(SEARCH("tbc",E29)))</formula>
    </cfRule>
  </conditionalFormatting>
  <conditionalFormatting sqref="D18:D29 D35:D1048576 D1:D16">
    <cfRule type="containsText" dxfId="186" priority="16" operator="containsText" text="No primary">
      <formula>NOT(ISERROR(SEARCH("No primary",D1)))</formula>
    </cfRule>
  </conditionalFormatting>
  <conditionalFormatting sqref="D17">
    <cfRule type="containsText" dxfId="185" priority="15" operator="containsText" text="TBC">
      <formula>NOT(ISERROR(SEARCH("TBC",D17)))</formula>
    </cfRule>
  </conditionalFormatting>
  <conditionalFormatting sqref="D17">
    <cfRule type="containsText" dxfId="184" priority="13" operator="containsText" text="TBC">
      <formula>NOT(ISERROR(SEARCH("TBC",D17)))</formula>
    </cfRule>
    <cfRule type="containsText" dxfId="183" priority="14" operator="containsText" text="TBA">
      <formula>NOT(ISERROR(SEARCH("TBA",D17)))</formula>
    </cfRule>
  </conditionalFormatting>
  <conditionalFormatting sqref="D30">
    <cfRule type="containsText" dxfId="182" priority="12" operator="containsText" text="TBC">
      <formula>NOT(ISERROR(SEARCH("TBC",D30)))</formula>
    </cfRule>
  </conditionalFormatting>
  <conditionalFormatting sqref="A34:D34">
    <cfRule type="containsText" dxfId="181" priority="11" operator="containsText" text="tbc">
      <formula>NOT(ISERROR(SEARCH("tbc",A34)))</formula>
    </cfRule>
  </conditionalFormatting>
  <conditionalFormatting sqref="C31:C32">
    <cfRule type="containsText" dxfId="180" priority="8" operator="containsText" text="tbc">
      <formula>NOT(ISERROR(SEARCH("tbc",C31)))</formula>
    </cfRule>
  </conditionalFormatting>
  <conditionalFormatting sqref="C31:C32">
    <cfRule type="containsText" dxfId="179" priority="7" operator="containsText" text="tbc">
      <formula>NOT(ISERROR(SEARCH("tbc",C31)))</formula>
    </cfRule>
  </conditionalFormatting>
  <conditionalFormatting sqref="D31">
    <cfRule type="containsText" dxfId="178" priority="6" operator="containsText" text="tbc">
      <formula>NOT(ISERROR(SEARCH("tbc",D31)))</formula>
    </cfRule>
  </conditionalFormatting>
  <conditionalFormatting sqref="D31">
    <cfRule type="containsText" dxfId="177" priority="5" operator="containsText" text="tbc">
      <formula>NOT(ISERROR(SEARCH("tbc",D31)))</formula>
    </cfRule>
  </conditionalFormatting>
  <hyperlinks>
    <hyperlink ref="C9" r:id="rId1" xr:uid="{051EED9A-AE3C-49F8-8175-51242D81F41B}"/>
    <hyperlink ref="C11" r:id="rId2" xr:uid="{1070BF29-5A31-4D0C-A2BD-4A1D87FC2B98}"/>
    <hyperlink ref="C16" r:id="rId3" xr:uid="{36D8B92B-32E6-4328-9D82-FAA16909D6F8}"/>
    <hyperlink ref="C18" r:id="rId4" xr:uid="{2070B503-3D97-4ED3-A172-38857319724F}"/>
    <hyperlink ref="C21" r:id="rId5" xr:uid="{08E5DA7F-B4A9-46C5-B043-3ED8F187D697}"/>
    <hyperlink ref="C28" r:id="rId6" xr:uid="{5EF7AF14-9C17-462E-89AF-B25675A88B07}"/>
    <hyperlink ref="C10" r:id="rId7" xr:uid="{1A270864-5E1C-42F0-9720-1CB2A47F0FFD}"/>
    <hyperlink ref="C34" r:id="rId8" xr:uid="{79950CEF-FAA8-4097-9B72-A15658DA09D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97BF-BF8C-4E98-9FEA-AA3B56940F45}">
  <dimension ref="A1:I51"/>
  <sheetViews>
    <sheetView topLeftCell="A19" workbookViewId="0">
      <selection activeCell="E22" sqref="E22"/>
    </sheetView>
  </sheetViews>
  <sheetFormatPr defaultColWidth="8.58203125" defaultRowHeight="14.5" x14ac:dyDescent="0.35"/>
  <cols>
    <col min="1" max="1" width="9.58203125" style="37" customWidth="1"/>
    <col min="2" max="2" width="10.25" style="37" bestFit="1" customWidth="1"/>
    <col min="3" max="3" width="23.83203125" style="37" bestFit="1" customWidth="1"/>
    <col min="4" max="4" width="38.33203125" style="44" customWidth="1"/>
    <col min="5" max="5" width="30.58203125" style="44" customWidth="1"/>
    <col min="6" max="9" width="30.08203125" style="44" customWidth="1"/>
    <col min="10" max="16384" width="8.58203125" style="37"/>
  </cols>
  <sheetData>
    <row r="1" spans="1:9" x14ac:dyDescent="0.35">
      <c r="A1" s="19" t="s">
        <v>2</v>
      </c>
      <c r="B1" s="19"/>
      <c r="C1" s="19"/>
    </row>
    <row r="2" spans="1:9" x14ac:dyDescent="0.35">
      <c r="A2" s="19"/>
      <c r="B2" s="19"/>
      <c r="C2" s="19"/>
    </row>
    <row r="3" spans="1:9" x14ac:dyDescent="0.35">
      <c r="A3" s="19" t="s">
        <v>563</v>
      </c>
      <c r="B3" s="19"/>
      <c r="C3" s="19"/>
    </row>
    <row r="4" spans="1:9" x14ac:dyDescent="0.35">
      <c r="A4" s="43" t="s">
        <v>151</v>
      </c>
      <c r="B4" s="43" t="s">
        <v>152</v>
      </c>
      <c r="C4" s="37" t="s">
        <v>247</v>
      </c>
    </row>
    <row r="5" spans="1:9" x14ac:dyDescent="0.35">
      <c r="A5" s="45" t="s">
        <v>167</v>
      </c>
      <c r="B5" s="45" t="s">
        <v>168</v>
      </c>
      <c r="C5" s="37" t="s">
        <v>315</v>
      </c>
    </row>
    <row r="6" spans="1:9" x14ac:dyDescent="0.35">
      <c r="A6" s="20" t="s">
        <v>117</v>
      </c>
      <c r="B6" s="20" t="s">
        <v>212</v>
      </c>
      <c r="C6" s="37" t="s">
        <v>335</v>
      </c>
    </row>
    <row r="7" spans="1:9" x14ac:dyDescent="0.35">
      <c r="A7" s="19"/>
      <c r="B7" s="19"/>
      <c r="C7" s="19"/>
      <c r="D7" s="25"/>
    </row>
    <row r="8" spans="1:9" x14ac:dyDescent="0.35">
      <c r="A8" s="19" t="s">
        <v>370</v>
      </c>
      <c r="B8" s="19" t="s">
        <v>372</v>
      </c>
      <c r="C8" s="19" t="s">
        <v>373</v>
      </c>
      <c r="D8" s="25" t="s">
        <v>385</v>
      </c>
      <c r="E8" s="25" t="s">
        <v>386</v>
      </c>
      <c r="F8" s="25" t="s">
        <v>387</v>
      </c>
      <c r="G8" s="25" t="s">
        <v>388</v>
      </c>
      <c r="H8" s="25" t="s">
        <v>389</v>
      </c>
      <c r="I8" s="25" t="s">
        <v>419</v>
      </c>
    </row>
    <row r="9" spans="1:9" ht="43.5" x14ac:dyDescent="0.35">
      <c r="A9" s="43" t="s">
        <v>151</v>
      </c>
      <c r="B9" s="43" t="s">
        <v>152</v>
      </c>
      <c r="C9" s="5" t="s">
        <v>247</v>
      </c>
      <c r="D9" s="50" t="s">
        <v>455</v>
      </c>
      <c r="E9" s="50" t="s">
        <v>456</v>
      </c>
      <c r="F9" s="26" t="s">
        <v>457</v>
      </c>
    </row>
    <row r="10" spans="1:9" ht="43.5" x14ac:dyDescent="0.35">
      <c r="A10" s="43" t="s">
        <v>159</v>
      </c>
      <c r="B10" s="43" t="s">
        <v>160</v>
      </c>
      <c r="C10" s="6" t="s">
        <v>257</v>
      </c>
      <c r="D10" s="50" t="s">
        <v>458</v>
      </c>
    </row>
    <row r="11" spans="1:9" ht="43.5" x14ac:dyDescent="0.35">
      <c r="A11" s="43" t="s">
        <v>600</v>
      </c>
      <c r="B11" s="43" t="s">
        <v>122</v>
      </c>
      <c r="C11" s="93" t="s">
        <v>249</v>
      </c>
      <c r="D11" s="79" t="s">
        <v>457</v>
      </c>
    </row>
    <row r="12" spans="1:9" ht="58" x14ac:dyDescent="0.35">
      <c r="A12" s="43" t="s">
        <v>157</v>
      </c>
      <c r="B12" s="43" t="s">
        <v>158</v>
      </c>
      <c r="C12" s="8" t="s">
        <v>258</v>
      </c>
      <c r="D12" s="50" t="s">
        <v>378</v>
      </c>
      <c r="E12" s="50" t="s">
        <v>459</v>
      </c>
    </row>
    <row r="13" spans="1:9" ht="29" x14ac:dyDescent="0.35">
      <c r="A13" s="43" t="s">
        <v>163</v>
      </c>
      <c r="B13" s="43" t="s">
        <v>164</v>
      </c>
      <c r="C13" s="9" t="s">
        <v>264</v>
      </c>
      <c r="D13" s="32" t="s">
        <v>557</v>
      </c>
    </row>
    <row r="14" spans="1:9" ht="29" x14ac:dyDescent="0.35">
      <c r="A14" s="43" t="s">
        <v>161</v>
      </c>
      <c r="B14" s="43" t="s">
        <v>162</v>
      </c>
      <c r="C14" s="6" t="s">
        <v>269</v>
      </c>
      <c r="D14" s="50" t="s">
        <v>460</v>
      </c>
    </row>
    <row r="15" spans="1:9" ht="43.5" x14ac:dyDescent="0.35">
      <c r="A15" s="43" t="s">
        <v>155</v>
      </c>
      <c r="B15" s="43" t="s">
        <v>156</v>
      </c>
      <c r="C15" s="12" t="s">
        <v>270</v>
      </c>
      <c r="D15" s="50" t="s">
        <v>461</v>
      </c>
      <c r="E15" s="50" t="s">
        <v>462</v>
      </c>
    </row>
    <row r="16" spans="1:9" x14ac:dyDescent="0.35">
      <c r="A16" s="43" t="s">
        <v>165</v>
      </c>
      <c r="B16" s="43" t="s">
        <v>166</v>
      </c>
      <c r="C16" s="8" t="s">
        <v>276</v>
      </c>
      <c r="D16" s="57" t="s">
        <v>459</v>
      </c>
    </row>
    <row r="17" spans="1:7" ht="29" x14ac:dyDescent="0.35">
      <c r="A17" s="43" t="s">
        <v>153</v>
      </c>
      <c r="B17" s="43" t="s">
        <v>154</v>
      </c>
      <c r="C17" s="5" t="s">
        <v>277</v>
      </c>
      <c r="D17" s="50" t="s">
        <v>463</v>
      </c>
    </row>
    <row r="18" spans="1:7" ht="29" x14ac:dyDescent="0.35">
      <c r="A18" s="45" t="s">
        <v>133</v>
      </c>
      <c r="B18" s="45" t="s">
        <v>197</v>
      </c>
      <c r="C18" s="6" t="s">
        <v>279</v>
      </c>
      <c r="D18" s="44" t="s">
        <v>464</v>
      </c>
    </row>
    <row r="19" spans="1:7" ht="43.5" x14ac:dyDescent="0.35">
      <c r="A19" s="45" t="s">
        <v>55</v>
      </c>
      <c r="B19" s="45" t="s">
        <v>173</v>
      </c>
      <c r="C19" s="16" t="s">
        <v>368</v>
      </c>
      <c r="D19" s="54" t="s">
        <v>558</v>
      </c>
    </row>
    <row r="20" spans="1:7" ht="29" x14ac:dyDescent="0.35">
      <c r="A20" s="45" t="s">
        <v>174</v>
      </c>
      <c r="B20" s="45" t="s">
        <v>175</v>
      </c>
      <c r="C20" s="6" t="s">
        <v>280</v>
      </c>
      <c r="D20" s="23" t="s">
        <v>432</v>
      </c>
    </row>
    <row r="21" spans="1:7" ht="58" x14ac:dyDescent="0.35">
      <c r="A21" s="45" t="s">
        <v>47</v>
      </c>
      <c r="B21" s="45" t="s">
        <v>176</v>
      </c>
      <c r="C21" s="6" t="s">
        <v>284</v>
      </c>
      <c r="D21" s="22" t="s">
        <v>433</v>
      </c>
      <c r="E21" s="44" t="s">
        <v>434</v>
      </c>
      <c r="F21" s="44" t="s">
        <v>435</v>
      </c>
      <c r="G21" s="79" t="s">
        <v>446</v>
      </c>
    </row>
    <row r="22" spans="1:7" ht="43.5" x14ac:dyDescent="0.35">
      <c r="A22" s="45" t="s">
        <v>177</v>
      </c>
      <c r="B22" s="45" t="s">
        <v>178</v>
      </c>
      <c r="C22" s="8" t="s">
        <v>285</v>
      </c>
      <c r="D22" s="54" t="s">
        <v>558</v>
      </c>
    </row>
    <row r="23" spans="1:7" ht="29" x14ac:dyDescent="0.35">
      <c r="A23" s="45" t="s">
        <v>179</v>
      </c>
      <c r="B23" s="45" t="s">
        <v>180</v>
      </c>
      <c r="C23" s="8" t="s">
        <v>286</v>
      </c>
      <c r="D23" s="44" t="s">
        <v>436</v>
      </c>
    </row>
    <row r="24" spans="1:7" ht="29" x14ac:dyDescent="0.35">
      <c r="A24" s="45" t="s">
        <v>171</v>
      </c>
      <c r="B24" s="45" t="s">
        <v>172</v>
      </c>
      <c r="C24" s="8" t="s">
        <v>287</v>
      </c>
      <c r="D24" s="52" t="s">
        <v>507</v>
      </c>
    </row>
    <row r="25" spans="1:7" ht="43.5" x14ac:dyDescent="0.35">
      <c r="A25" s="45" t="s">
        <v>27</v>
      </c>
      <c r="B25" s="45" t="s">
        <v>114</v>
      </c>
      <c r="C25" s="8" t="s">
        <v>288</v>
      </c>
      <c r="D25" s="54" t="s">
        <v>480</v>
      </c>
    </row>
    <row r="26" spans="1:7" ht="31" x14ac:dyDescent="0.45">
      <c r="A26" s="45" t="s">
        <v>138</v>
      </c>
      <c r="B26" s="45" t="s">
        <v>181</v>
      </c>
      <c r="C26" s="8" t="s">
        <v>292</v>
      </c>
      <c r="D26" s="44" t="s">
        <v>437</v>
      </c>
      <c r="E26" s="44" t="s">
        <v>438</v>
      </c>
    </row>
    <row r="27" spans="1:7" ht="43.5" x14ac:dyDescent="0.35">
      <c r="A27" s="45" t="s">
        <v>182</v>
      </c>
      <c r="B27" s="45" t="s">
        <v>183</v>
      </c>
      <c r="C27" s="8" t="s">
        <v>293</v>
      </c>
      <c r="D27" s="53" t="s">
        <v>439</v>
      </c>
    </row>
    <row r="28" spans="1:7" ht="81.75" customHeight="1" x14ac:dyDescent="0.35">
      <c r="A28" s="45" t="s">
        <v>184</v>
      </c>
      <c r="B28" s="45" t="s">
        <v>185</v>
      </c>
      <c r="C28" s="8" t="s">
        <v>294</v>
      </c>
      <c r="D28" s="44" t="s">
        <v>440</v>
      </c>
      <c r="E28" s="44" t="s">
        <v>441</v>
      </c>
    </row>
    <row r="29" spans="1:7" ht="58" x14ac:dyDescent="0.35">
      <c r="A29" s="45" t="s">
        <v>186</v>
      </c>
      <c r="B29" s="67" t="s">
        <v>575</v>
      </c>
      <c r="C29" s="8" t="s">
        <v>295</v>
      </c>
      <c r="D29" s="53" t="s">
        <v>442</v>
      </c>
      <c r="E29" s="53" t="s">
        <v>443</v>
      </c>
      <c r="F29" s="84"/>
    </row>
    <row r="30" spans="1:7" ht="29" x14ac:dyDescent="0.35">
      <c r="A30" s="45" t="s">
        <v>187</v>
      </c>
      <c r="B30" s="45" t="s">
        <v>188</v>
      </c>
      <c r="C30" s="8" t="s">
        <v>296</v>
      </c>
      <c r="D30" s="44" t="s">
        <v>444</v>
      </c>
    </row>
    <row r="31" spans="1:7" ht="58" x14ac:dyDescent="0.35">
      <c r="A31" s="45" t="s">
        <v>189</v>
      </c>
      <c r="B31" s="45" t="s">
        <v>190</v>
      </c>
      <c r="C31" s="8" t="s">
        <v>304</v>
      </c>
      <c r="D31" s="44" t="s">
        <v>445</v>
      </c>
      <c r="E31" s="53" t="s">
        <v>446</v>
      </c>
      <c r="F31" s="52" t="s">
        <v>538</v>
      </c>
    </row>
    <row r="32" spans="1:7" ht="29" x14ac:dyDescent="0.35">
      <c r="A32" s="45" t="s">
        <v>99</v>
      </c>
      <c r="B32" s="45" t="s">
        <v>191</v>
      </c>
      <c r="C32" s="8" t="s">
        <v>305</v>
      </c>
      <c r="D32" s="44" t="s">
        <v>447</v>
      </c>
    </row>
    <row r="33" spans="1:7" ht="29" x14ac:dyDescent="0.35">
      <c r="A33" s="45" t="s">
        <v>192</v>
      </c>
      <c r="B33" s="45" t="s">
        <v>193</v>
      </c>
      <c r="C33" s="8" t="s">
        <v>306</v>
      </c>
      <c r="D33" s="52" t="s">
        <v>440</v>
      </c>
    </row>
    <row r="34" spans="1:7" ht="29" x14ac:dyDescent="0.35">
      <c r="A34" s="45" t="s">
        <v>38</v>
      </c>
      <c r="B34" s="45" t="s">
        <v>194</v>
      </c>
      <c r="C34" s="8" t="s">
        <v>307</v>
      </c>
      <c r="D34" s="63" t="s">
        <v>448</v>
      </c>
    </row>
    <row r="35" spans="1:7" ht="43.5" x14ac:dyDescent="0.35">
      <c r="A35" s="45" t="s">
        <v>67</v>
      </c>
      <c r="B35" s="45" t="s">
        <v>94</v>
      </c>
      <c r="C35" s="16" t="s">
        <v>610</v>
      </c>
      <c r="D35" s="79" t="s">
        <v>439</v>
      </c>
    </row>
    <row r="36" spans="1:7" ht="58" x14ac:dyDescent="0.35">
      <c r="A36" s="67" t="s">
        <v>577</v>
      </c>
      <c r="B36" s="67" t="s">
        <v>578</v>
      </c>
      <c r="C36" s="38" t="s">
        <v>576</v>
      </c>
      <c r="D36" s="52" t="s">
        <v>442</v>
      </c>
      <c r="E36" s="79" t="s">
        <v>612</v>
      </c>
    </row>
    <row r="37" spans="1:7" ht="29" x14ac:dyDescent="0.35">
      <c r="A37" s="45" t="s">
        <v>100</v>
      </c>
      <c r="B37" s="45" t="s">
        <v>195</v>
      </c>
      <c r="C37" s="8" t="s">
        <v>308</v>
      </c>
      <c r="D37" s="44" t="s">
        <v>449</v>
      </c>
      <c r="E37" s="44" t="s">
        <v>450</v>
      </c>
    </row>
    <row r="38" spans="1:7" ht="43.5" x14ac:dyDescent="0.35">
      <c r="A38" s="45" t="s">
        <v>83</v>
      </c>
      <c r="B38" s="45" t="s">
        <v>196</v>
      </c>
      <c r="C38" s="8" t="s">
        <v>309</v>
      </c>
      <c r="D38" s="33" t="s">
        <v>497</v>
      </c>
    </row>
    <row r="39" spans="1:7" ht="43.5" x14ac:dyDescent="0.35">
      <c r="A39" s="45" t="s">
        <v>169</v>
      </c>
      <c r="B39" s="45" t="s">
        <v>170</v>
      </c>
      <c r="C39" s="8" t="s">
        <v>313</v>
      </c>
      <c r="D39" s="44" t="s">
        <v>451</v>
      </c>
      <c r="E39" s="44" t="s">
        <v>452</v>
      </c>
      <c r="F39" s="53" t="s">
        <v>453</v>
      </c>
      <c r="G39" s="79" t="s">
        <v>611</v>
      </c>
    </row>
    <row r="40" spans="1:7" ht="29" x14ac:dyDescent="0.35">
      <c r="A40" s="45" t="s">
        <v>17</v>
      </c>
      <c r="B40" s="45" t="s">
        <v>84</v>
      </c>
      <c r="C40" s="8" t="s">
        <v>314</v>
      </c>
      <c r="D40" s="29" t="s">
        <v>559</v>
      </c>
    </row>
    <row r="41" spans="1:7" ht="29" x14ac:dyDescent="0.35">
      <c r="A41" s="45" t="s">
        <v>167</v>
      </c>
      <c r="B41" s="45" t="s">
        <v>168</v>
      </c>
      <c r="C41" s="8" t="s">
        <v>315</v>
      </c>
      <c r="D41" s="53" t="s">
        <v>454</v>
      </c>
    </row>
    <row r="42" spans="1:7" ht="58" x14ac:dyDescent="0.35">
      <c r="A42" s="20" t="s">
        <v>198</v>
      </c>
      <c r="B42" s="20" t="s">
        <v>199</v>
      </c>
      <c r="C42" s="8" t="s">
        <v>334</v>
      </c>
      <c r="D42" s="44" t="s">
        <v>420</v>
      </c>
      <c r="E42" s="24" t="s">
        <v>421</v>
      </c>
      <c r="F42" s="44" t="s">
        <v>422</v>
      </c>
    </row>
    <row r="43" spans="1:7" ht="29" x14ac:dyDescent="0.35">
      <c r="A43" s="20" t="s">
        <v>117</v>
      </c>
      <c r="B43" s="20" t="s">
        <v>212</v>
      </c>
      <c r="C43" s="8" t="s">
        <v>335</v>
      </c>
      <c r="D43" s="52" t="s">
        <v>417</v>
      </c>
    </row>
    <row r="44" spans="1:7" ht="29" x14ac:dyDescent="0.35">
      <c r="A44" s="20" t="s">
        <v>200</v>
      </c>
      <c r="B44" s="20" t="s">
        <v>201</v>
      </c>
      <c r="C44" s="8" t="s">
        <v>336</v>
      </c>
      <c r="D44" s="17" t="s">
        <v>423</v>
      </c>
    </row>
    <row r="45" spans="1:7" x14ac:dyDescent="0.35">
      <c r="A45" s="20"/>
      <c r="B45" s="20"/>
      <c r="C45" s="8"/>
      <c r="D45" s="17"/>
    </row>
    <row r="46" spans="1:7" ht="29" x14ac:dyDescent="0.35">
      <c r="A46" s="20" t="s">
        <v>55</v>
      </c>
      <c r="B46" s="20" t="s">
        <v>602</v>
      </c>
      <c r="C46" s="88" t="s">
        <v>603</v>
      </c>
      <c r="D46" s="79" t="s">
        <v>422</v>
      </c>
    </row>
    <row r="47" spans="1:7" ht="43.5" x14ac:dyDescent="0.35">
      <c r="A47" s="20" t="s">
        <v>200</v>
      </c>
      <c r="B47" s="20" t="s">
        <v>202</v>
      </c>
      <c r="C47" s="10" t="s">
        <v>338</v>
      </c>
      <c r="D47" s="22" t="s">
        <v>425</v>
      </c>
    </row>
    <row r="48" spans="1:7" ht="58" x14ac:dyDescent="0.35">
      <c r="A48" s="20" t="s">
        <v>119</v>
      </c>
      <c r="B48" s="20" t="s">
        <v>209</v>
      </c>
      <c r="C48" s="8" t="s">
        <v>339</v>
      </c>
      <c r="D48" s="44" t="s">
        <v>426</v>
      </c>
      <c r="E48" s="24" t="s">
        <v>427</v>
      </c>
    </row>
    <row r="49" spans="1:5" ht="43.5" x14ac:dyDescent="0.35">
      <c r="A49" s="20" t="s">
        <v>205</v>
      </c>
      <c r="B49" s="20" t="s">
        <v>206</v>
      </c>
      <c r="C49" s="8" t="s">
        <v>340</v>
      </c>
      <c r="D49" s="17" t="s">
        <v>428</v>
      </c>
      <c r="E49" s="44" t="s">
        <v>429</v>
      </c>
    </row>
    <row r="50" spans="1:5" ht="29" x14ac:dyDescent="0.35">
      <c r="A50" s="20" t="s">
        <v>210</v>
      </c>
      <c r="B50" s="20" t="s">
        <v>211</v>
      </c>
      <c r="C50" s="6" t="s">
        <v>341</v>
      </c>
      <c r="D50" s="58" t="s">
        <v>430</v>
      </c>
    </row>
    <row r="51" spans="1:5" ht="29" x14ac:dyDescent="0.35">
      <c r="A51" s="20" t="s">
        <v>207</v>
      </c>
      <c r="B51" s="20" t="s">
        <v>208</v>
      </c>
      <c r="C51" s="15" t="s">
        <v>342</v>
      </c>
      <c r="D51" s="44" t="s">
        <v>431</v>
      </c>
    </row>
  </sheetData>
  <phoneticPr fontId="21" type="noConversion"/>
  <conditionalFormatting sqref="C9 C35 C46:D46 C11:D11 G21 F29 E36">
    <cfRule type="containsText" dxfId="176" priority="200" operator="containsText" text="tbc">
      <formula>NOT(ISERROR(SEARCH("tbc",C9)))</formula>
    </cfRule>
  </conditionalFormatting>
  <conditionalFormatting sqref="C10:C11">
    <cfRule type="containsText" dxfId="175" priority="199" operator="containsText" text="tbc">
      <formula>NOT(ISERROR(SEARCH("tbc",C10)))</formula>
    </cfRule>
  </conditionalFormatting>
  <conditionalFormatting sqref="C12">
    <cfRule type="containsText" dxfId="174" priority="198" operator="containsText" text="tbc">
      <formula>NOT(ISERROR(SEARCH("tbc",C12)))</formula>
    </cfRule>
  </conditionalFormatting>
  <conditionalFormatting sqref="C13">
    <cfRule type="containsText" dxfId="173" priority="197" operator="containsText" text="tbc">
      <formula>NOT(ISERROR(SEARCH("tbc",C13)))</formula>
    </cfRule>
  </conditionalFormatting>
  <conditionalFormatting sqref="C14">
    <cfRule type="containsText" dxfId="172" priority="196" operator="containsText" text="tbc">
      <formula>NOT(ISERROR(SEARCH("tbc",C14)))</formula>
    </cfRule>
  </conditionalFormatting>
  <conditionalFormatting sqref="C15">
    <cfRule type="containsText" dxfId="171" priority="195" operator="containsText" text="tbc">
      <formula>NOT(ISERROR(SEARCH("tbc",C15)))</formula>
    </cfRule>
  </conditionalFormatting>
  <conditionalFormatting sqref="C15">
    <cfRule type="containsText" dxfId="170" priority="194" operator="containsText" text="tbc">
      <formula>NOT(ISERROR(SEARCH("tbc",C15)))</formula>
    </cfRule>
  </conditionalFormatting>
  <conditionalFormatting sqref="C17">
    <cfRule type="containsText" dxfId="169" priority="193" operator="containsText" text="tbc">
      <formula>NOT(ISERROR(SEARCH("tbc",C17)))</formula>
    </cfRule>
  </conditionalFormatting>
  <conditionalFormatting sqref="C18">
    <cfRule type="containsText" dxfId="168" priority="192" operator="containsText" text="tbc">
      <formula>NOT(ISERROR(SEARCH("tbc",C18)))</formula>
    </cfRule>
  </conditionalFormatting>
  <conditionalFormatting sqref="C20">
    <cfRule type="containsText" dxfId="167" priority="191" operator="containsText" text="tbc">
      <formula>NOT(ISERROR(SEARCH("tbc",C20)))</formula>
    </cfRule>
  </conditionalFormatting>
  <conditionalFormatting sqref="C21">
    <cfRule type="containsText" dxfId="166" priority="190" operator="containsText" text="tbc">
      <formula>NOT(ISERROR(SEARCH("tbc",C21)))</formula>
    </cfRule>
  </conditionalFormatting>
  <conditionalFormatting sqref="C22">
    <cfRule type="containsText" dxfId="165" priority="189" operator="containsText" text="tbc">
      <formula>NOT(ISERROR(SEARCH("tbc",C22)))</formula>
    </cfRule>
  </conditionalFormatting>
  <conditionalFormatting sqref="C47">
    <cfRule type="containsText" dxfId="164" priority="188" operator="containsText" text="tbc">
      <formula>NOT(ISERROR(SEARCH("tbc",C47)))</formula>
    </cfRule>
  </conditionalFormatting>
  <conditionalFormatting sqref="C49">
    <cfRule type="containsText" dxfId="163" priority="187" operator="containsText" text="tbc">
      <formula>NOT(ISERROR(SEARCH("tbc",C49)))</formula>
    </cfRule>
  </conditionalFormatting>
  <conditionalFormatting sqref="C50">
    <cfRule type="containsText" dxfId="162" priority="186" operator="containsText" text="tbc">
      <formula>NOT(ISERROR(SEARCH("tbc",C50)))</formula>
    </cfRule>
  </conditionalFormatting>
  <conditionalFormatting sqref="C51">
    <cfRule type="containsText" dxfId="161" priority="185" operator="containsText" text="tbc">
      <formula>NOT(ISERROR(SEARCH("tbc",C51)))</formula>
    </cfRule>
  </conditionalFormatting>
  <conditionalFormatting sqref="C16">
    <cfRule type="containsText" dxfId="160" priority="184" operator="containsText" text="tbc">
      <formula>NOT(ISERROR(SEARCH("tbc",C16)))</formula>
    </cfRule>
  </conditionalFormatting>
  <conditionalFormatting sqref="C23:C35 C37:C46">
    <cfRule type="containsText" dxfId="159" priority="183" operator="containsText" text="tbc">
      <formula>NOT(ISERROR(SEARCH("tbc",C23)))</formula>
    </cfRule>
  </conditionalFormatting>
  <conditionalFormatting sqref="C48">
    <cfRule type="containsText" dxfId="158" priority="182" operator="containsText" text="tbc">
      <formula>NOT(ISERROR(SEARCH("tbc",C48)))</formula>
    </cfRule>
  </conditionalFormatting>
  <conditionalFormatting sqref="C19">
    <cfRule type="containsText" dxfId="157" priority="181" operator="containsText" text="tbc">
      <formula>NOT(ISERROR(SEARCH("tbc",C19)))</formula>
    </cfRule>
  </conditionalFormatting>
  <conditionalFormatting sqref="D42">
    <cfRule type="containsText" dxfId="156" priority="180" operator="containsText" text="TBC">
      <formula>NOT(ISERROR(SEARCH("TBC",D42)))</formula>
    </cfRule>
  </conditionalFormatting>
  <conditionalFormatting sqref="D42">
    <cfRule type="containsText" dxfId="155" priority="178" operator="containsText" text="TBC">
      <formula>NOT(ISERROR(SEARCH("TBC",D42)))</formula>
    </cfRule>
    <cfRule type="containsText" dxfId="154" priority="179" operator="containsText" text="TBA">
      <formula>NOT(ISERROR(SEARCH("TBA",D42)))</formula>
    </cfRule>
  </conditionalFormatting>
  <conditionalFormatting sqref="E42">
    <cfRule type="containsText" dxfId="153" priority="177" operator="containsText" text="TBC">
      <formula>NOT(ISERROR(SEARCH("TBC",E42)))</formula>
    </cfRule>
  </conditionalFormatting>
  <conditionalFormatting sqref="E42">
    <cfRule type="containsText" dxfId="152" priority="175" operator="containsText" text="TBC">
      <formula>NOT(ISERROR(SEARCH("TBC",E42)))</formula>
    </cfRule>
    <cfRule type="containsText" dxfId="151" priority="176" operator="containsText" text="TBA">
      <formula>NOT(ISERROR(SEARCH("TBA",E42)))</formula>
    </cfRule>
  </conditionalFormatting>
  <conditionalFormatting sqref="F42">
    <cfRule type="containsText" dxfId="150" priority="174" operator="containsText" text="TBC">
      <formula>NOT(ISERROR(SEARCH("TBC",F42)))</formula>
    </cfRule>
  </conditionalFormatting>
  <conditionalFormatting sqref="F42">
    <cfRule type="containsText" dxfId="149" priority="172" operator="containsText" text="TBC">
      <formula>NOT(ISERROR(SEARCH("TBC",F42)))</formula>
    </cfRule>
    <cfRule type="containsText" dxfId="148" priority="173" operator="containsText" text="TBA">
      <formula>NOT(ISERROR(SEARCH("TBA",F42)))</formula>
    </cfRule>
  </conditionalFormatting>
  <conditionalFormatting sqref="D44:D45">
    <cfRule type="containsText" dxfId="147" priority="170" operator="containsText" text="TBC">
      <formula>NOT(ISERROR(SEARCH("TBC",D44)))</formula>
    </cfRule>
  </conditionalFormatting>
  <conditionalFormatting sqref="D44:D45">
    <cfRule type="containsText" dxfId="146" priority="168" operator="containsText" text="TBC">
      <formula>NOT(ISERROR(SEARCH("TBC",D44)))</formula>
    </cfRule>
    <cfRule type="containsText" dxfId="145" priority="169" operator="containsText" text="TBA">
      <formula>NOT(ISERROR(SEARCH("TBA",D44)))</formula>
    </cfRule>
  </conditionalFormatting>
  <conditionalFormatting sqref="D47">
    <cfRule type="containsText" dxfId="144" priority="158" operator="containsText" text="TBC">
      <formula>NOT(ISERROR(SEARCH("TBC",D47)))</formula>
    </cfRule>
  </conditionalFormatting>
  <conditionalFormatting sqref="D47">
    <cfRule type="containsText" dxfId="143" priority="156" operator="containsText" text="TBC">
      <formula>NOT(ISERROR(SEARCH("TBC",D47)))</formula>
    </cfRule>
    <cfRule type="containsText" dxfId="142" priority="157" operator="containsText" text="TBA">
      <formula>NOT(ISERROR(SEARCH("TBA",D47)))</formula>
    </cfRule>
  </conditionalFormatting>
  <conditionalFormatting sqref="D48">
    <cfRule type="containsText" dxfId="141" priority="155" operator="containsText" text="tbc">
      <formula>NOT(ISERROR(SEARCH("tbc",D48)))</formula>
    </cfRule>
  </conditionalFormatting>
  <conditionalFormatting sqref="D48">
    <cfRule type="containsText" dxfId="140" priority="154" operator="containsText" text="tbc">
      <formula>NOT(ISERROR(SEARCH("tbc",D48)))</formula>
    </cfRule>
  </conditionalFormatting>
  <conditionalFormatting sqref="E48">
    <cfRule type="containsText" dxfId="139" priority="153" operator="containsText" text="tbc">
      <formula>NOT(ISERROR(SEARCH("tbc",E48)))</formula>
    </cfRule>
  </conditionalFormatting>
  <conditionalFormatting sqref="E48">
    <cfRule type="containsText" dxfId="138" priority="152" operator="containsText" text="tbc">
      <formula>NOT(ISERROR(SEARCH("tbc",E48)))</formula>
    </cfRule>
  </conditionalFormatting>
  <conditionalFormatting sqref="D49">
    <cfRule type="containsText" dxfId="137" priority="151" operator="containsText" text="tbc">
      <formula>NOT(ISERROR(SEARCH("tbc",D49)))</formula>
    </cfRule>
  </conditionalFormatting>
  <conditionalFormatting sqref="E49">
    <cfRule type="containsText" dxfId="136" priority="150" operator="containsText" text="tbc">
      <formula>NOT(ISERROR(SEARCH("tbc",E49)))</formula>
    </cfRule>
  </conditionalFormatting>
  <conditionalFormatting sqref="D50">
    <cfRule type="containsText" dxfId="135" priority="149" operator="containsText" text="tbc">
      <formula>NOT(ISERROR(SEARCH("tbc",D50)))</formula>
    </cfRule>
  </conditionalFormatting>
  <conditionalFormatting sqref="D20">
    <cfRule type="containsText" dxfId="134" priority="148" operator="containsText" text="TBC">
      <formula>NOT(ISERROR(SEARCH("TBC",D20)))</formula>
    </cfRule>
  </conditionalFormatting>
  <conditionalFormatting sqref="D20">
    <cfRule type="containsText" dxfId="133" priority="146" operator="containsText" text="TBC">
      <formula>NOT(ISERROR(SEARCH("TBC",D20)))</formula>
    </cfRule>
    <cfRule type="containsText" dxfId="132" priority="147" operator="containsText" text="TBA">
      <formula>NOT(ISERROR(SEARCH("TBA",D20)))</formula>
    </cfRule>
  </conditionalFormatting>
  <conditionalFormatting sqref="D21">
    <cfRule type="containsText" dxfId="131" priority="145" operator="containsText" text="TBC">
      <formula>NOT(ISERROR(SEARCH("TBC",D21)))</formula>
    </cfRule>
  </conditionalFormatting>
  <conditionalFormatting sqref="D21">
    <cfRule type="containsText" dxfId="130" priority="143" operator="containsText" text="TBC">
      <formula>NOT(ISERROR(SEARCH("TBC",D21)))</formula>
    </cfRule>
    <cfRule type="containsText" dxfId="129" priority="144" operator="containsText" text="TBA">
      <formula>NOT(ISERROR(SEARCH("TBA",D21)))</formula>
    </cfRule>
  </conditionalFormatting>
  <conditionalFormatting sqref="E21">
    <cfRule type="containsText" dxfId="128" priority="142" operator="containsText" text="TBC">
      <formula>NOT(ISERROR(SEARCH("TBC",E21)))</formula>
    </cfRule>
  </conditionalFormatting>
  <conditionalFormatting sqref="E21">
    <cfRule type="containsText" dxfId="127" priority="140" operator="containsText" text="TBC">
      <formula>NOT(ISERROR(SEARCH("TBC",E21)))</formula>
    </cfRule>
    <cfRule type="containsText" dxfId="126" priority="141" operator="containsText" text="TBA">
      <formula>NOT(ISERROR(SEARCH("TBA",E21)))</formula>
    </cfRule>
  </conditionalFormatting>
  <conditionalFormatting sqref="F21">
    <cfRule type="containsText" dxfId="125" priority="139" operator="containsText" text="TBC">
      <formula>NOT(ISERROR(SEARCH("TBC",F21)))</formula>
    </cfRule>
  </conditionalFormatting>
  <conditionalFormatting sqref="F21">
    <cfRule type="containsText" dxfId="124" priority="137" operator="containsText" text="TBC">
      <formula>NOT(ISERROR(SEARCH("TBC",F21)))</formula>
    </cfRule>
    <cfRule type="containsText" dxfId="123" priority="138" operator="containsText" text="TBA">
      <formula>NOT(ISERROR(SEARCH("TBA",F21)))</formula>
    </cfRule>
  </conditionalFormatting>
  <conditionalFormatting sqref="D23">
    <cfRule type="containsText" dxfId="122" priority="136" operator="containsText" text="TBC">
      <formula>NOT(ISERROR(SEARCH("TBC",D23)))</formula>
    </cfRule>
  </conditionalFormatting>
  <conditionalFormatting sqref="D23">
    <cfRule type="containsText" dxfId="121" priority="134" operator="containsText" text="TBC">
      <formula>NOT(ISERROR(SEARCH("TBC",D23)))</formula>
    </cfRule>
    <cfRule type="containsText" dxfId="120" priority="135" operator="containsText" text="TBA">
      <formula>NOT(ISERROR(SEARCH("TBA",D23)))</formula>
    </cfRule>
  </conditionalFormatting>
  <conditionalFormatting sqref="D26">
    <cfRule type="containsText" dxfId="119" priority="133" operator="containsText" text="TBC">
      <formula>NOT(ISERROR(SEARCH("TBC",D26)))</formula>
    </cfRule>
  </conditionalFormatting>
  <conditionalFormatting sqref="D26">
    <cfRule type="containsText" dxfId="118" priority="131" operator="containsText" text="TBC">
      <formula>NOT(ISERROR(SEARCH("TBC",D26)))</formula>
    </cfRule>
    <cfRule type="containsText" dxfId="117" priority="132" operator="containsText" text="TBA">
      <formula>NOT(ISERROR(SEARCH("TBA",D26)))</formula>
    </cfRule>
  </conditionalFormatting>
  <conditionalFormatting sqref="E26">
    <cfRule type="containsText" dxfId="116" priority="130" operator="containsText" text="TBC">
      <formula>NOT(ISERROR(SEARCH("TBC",E26)))</formula>
    </cfRule>
  </conditionalFormatting>
  <conditionalFormatting sqref="E26">
    <cfRule type="containsText" dxfId="115" priority="128" operator="containsText" text="TBC">
      <formula>NOT(ISERROR(SEARCH("TBC",E26)))</formula>
    </cfRule>
    <cfRule type="containsText" dxfId="114" priority="129" operator="containsText" text="TBA">
      <formula>NOT(ISERROR(SEARCH("TBA",E26)))</formula>
    </cfRule>
  </conditionalFormatting>
  <conditionalFormatting sqref="D27">
    <cfRule type="containsText" dxfId="113" priority="127" operator="containsText" text="TBC">
      <formula>NOT(ISERROR(SEARCH("TBC",D27)))</formula>
    </cfRule>
  </conditionalFormatting>
  <conditionalFormatting sqref="D27">
    <cfRule type="containsText" dxfId="112" priority="125" operator="containsText" text="TBC">
      <formula>NOT(ISERROR(SEARCH("TBC",D27)))</formula>
    </cfRule>
    <cfRule type="containsText" dxfId="111" priority="126" operator="containsText" text="TBA">
      <formula>NOT(ISERROR(SEARCH("TBA",D27)))</formula>
    </cfRule>
  </conditionalFormatting>
  <conditionalFormatting sqref="D28">
    <cfRule type="containsText" dxfId="110" priority="124" operator="containsText" text="TBC">
      <formula>NOT(ISERROR(SEARCH("TBC",D28)))</formula>
    </cfRule>
  </conditionalFormatting>
  <conditionalFormatting sqref="D28">
    <cfRule type="containsText" dxfId="109" priority="122" operator="containsText" text="TBC">
      <formula>NOT(ISERROR(SEARCH("TBC",D28)))</formula>
    </cfRule>
    <cfRule type="containsText" dxfId="108" priority="123" operator="containsText" text="TBA">
      <formula>NOT(ISERROR(SEARCH("TBA",D28)))</formula>
    </cfRule>
  </conditionalFormatting>
  <conditionalFormatting sqref="E28">
    <cfRule type="containsText" dxfId="107" priority="121" operator="containsText" text="TBC">
      <formula>NOT(ISERROR(SEARCH("TBC",E28)))</formula>
    </cfRule>
  </conditionalFormatting>
  <conditionalFormatting sqref="E28">
    <cfRule type="containsText" dxfId="106" priority="119" operator="containsText" text="TBC">
      <formula>NOT(ISERROR(SEARCH("TBC",E28)))</formula>
    </cfRule>
    <cfRule type="containsText" dxfId="105" priority="120" operator="containsText" text="TBA">
      <formula>NOT(ISERROR(SEARCH("TBA",E28)))</formula>
    </cfRule>
  </conditionalFormatting>
  <conditionalFormatting sqref="D29">
    <cfRule type="containsText" dxfId="104" priority="118" operator="containsText" text="TBC">
      <formula>NOT(ISERROR(SEARCH("TBC",D29)))</formula>
    </cfRule>
  </conditionalFormatting>
  <conditionalFormatting sqref="D29">
    <cfRule type="containsText" dxfId="103" priority="116" operator="containsText" text="TBC">
      <formula>NOT(ISERROR(SEARCH("TBC",D29)))</formula>
    </cfRule>
    <cfRule type="containsText" dxfId="102" priority="117" operator="containsText" text="TBA">
      <formula>NOT(ISERROR(SEARCH("TBA",D29)))</formula>
    </cfRule>
  </conditionalFormatting>
  <conditionalFormatting sqref="E29">
    <cfRule type="containsText" dxfId="101" priority="115" operator="containsText" text="TBC">
      <formula>NOT(ISERROR(SEARCH("TBC",E29)))</formula>
    </cfRule>
  </conditionalFormatting>
  <conditionalFormatting sqref="E29">
    <cfRule type="containsText" dxfId="100" priority="113" operator="containsText" text="TBC">
      <formula>NOT(ISERROR(SEARCH("TBC",E29)))</formula>
    </cfRule>
    <cfRule type="containsText" dxfId="99" priority="114" operator="containsText" text="TBA">
      <formula>NOT(ISERROR(SEARCH("TBA",E29)))</formula>
    </cfRule>
  </conditionalFormatting>
  <conditionalFormatting sqref="D30">
    <cfRule type="containsText" dxfId="98" priority="112" operator="containsText" text="TBC">
      <formula>NOT(ISERROR(SEARCH("TBC",D30)))</formula>
    </cfRule>
  </conditionalFormatting>
  <conditionalFormatting sqref="D30">
    <cfRule type="containsText" dxfId="97" priority="110" operator="containsText" text="TBC">
      <formula>NOT(ISERROR(SEARCH("TBC",D30)))</formula>
    </cfRule>
    <cfRule type="containsText" dxfId="96" priority="111" operator="containsText" text="TBA">
      <formula>NOT(ISERROR(SEARCH("TBA",D30)))</formula>
    </cfRule>
  </conditionalFormatting>
  <conditionalFormatting sqref="D31">
    <cfRule type="containsText" dxfId="95" priority="109" operator="containsText" text="TBC">
      <formula>NOT(ISERROR(SEARCH("TBC",D31)))</formula>
    </cfRule>
  </conditionalFormatting>
  <conditionalFormatting sqref="D31">
    <cfRule type="containsText" dxfId="94" priority="107" operator="containsText" text="TBC">
      <formula>NOT(ISERROR(SEARCH("TBC",D31)))</formula>
    </cfRule>
    <cfRule type="containsText" dxfId="93" priority="108" operator="containsText" text="TBA">
      <formula>NOT(ISERROR(SEARCH("TBA",D31)))</formula>
    </cfRule>
  </conditionalFormatting>
  <conditionalFormatting sqref="E31">
    <cfRule type="containsText" dxfId="92" priority="106" operator="containsText" text="TBC">
      <formula>NOT(ISERROR(SEARCH("TBC",E31)))</formula>
    </cfRule>
  </conditionalFormatting>
  <conditionalFormatting sqref="E31">
    <cfRule type="containsText" dxfId="91" priority="104" operator="containsText" text="TBC">
      <formula>NOT(ISERROR(SEARCH("TBC",E31)))</formula>
    </cfRule>
    <cfRule type="containsText" dxfId="90" priority="105" operator="containsText" text="TBA">
      <formula>NOT(ISERROR(SEARCH("TBA",E31)))</formula>
    </cfRule>
  </conditionalFormatting>
  <conditionalFormatting sqref="D32">
    <cfRule type="containsText" dxfId="89" priority="100" operator="containsText" text="TBC">
      <formula>NOT(ISERROR(SEARCH("TBC",D32)))</formula>
    </cfRule>
  </conditionalFormatting>
  <conditionalFormatting sqref="D32">
    <cfRule type="containsText" dxfId="88" priority="98" operator="containsText" text="TBC">
      <formula>NOT(ISERROR(SEARCH("TBC",D32)))</formula>
    </cfRule>
    <cfRule type="containsText" dxfId="87" priority="99" operator="containsText" text="TBA">
      <formula>NOT(ISERROR(SEARCH("TBA",D32)))</formula>
    </cfRule>
  </conditionalFormatting>
  <conditionalFormatting sqref="D34:D35">
    <cfRule type="containsText" dxfId="86" priority="97" operator="containsText" text="TBC">
      <formula>NOT(ISERROR(SEARCH("TBC",D34)))</formula>
    </cfRule>
  </conditionalFormatting>
  <conditionalFormatting sqref="D34:D35">
    <cfRule type="containsText" dxfId="85" priority="95" operator="containsText" text="TBC">
      <formula>NOT(ISERROR(SEARCH("TBC",D34)))</formula>
    </cfRule>
    <cfRule type="containsText" dxfId="84" priority="96" operator="containsText" text="TBA">
      <formula>NOT(ISERROR(SEARCH("TBA",D34)))</formula>
    </cfRule>
  </conditionalFormatting>
  <conditionalFormatting sqref="D37">
    <cfRule type="containsText" dxfId="83" priority="94" operator="containsText" text="TBC">
      <formula>NOT(ISERROR(SEARCH("TBC",D37)))</formula>
    </cfRule>
  </conditionalFormatting>
  <conditionalFormatting sqref="D37">
    <cfRule type="containsText" dxfId="82" priority="92" operator="containsText" text="TBC">
      <formula>NOT(ISERROR(SEARCH("TBC",D37)))</formula>
    </cfRule>
    <cfRule type="containsText" dxfId="81" priority="93" operator="containsText" text="TBA">
      <formula>NOT(ISERROR(SEARCH("TBA",D37)))</formula>
    </cfRule>
  </conditionalFormatting>
  <conditionalFormatting sqref="E37">
    <cfRule type="containsText" dxfId="80" priority="91" operator="containsText" text="TBC">
      <formula>NOT(ISERROR(SEARCH("TBC",E37)))</formula>
    </cfRule>
  </conditionalFormatting>
  <conditionalFormatting sqref="E37">
    <cfRule type="containsText" dxfId="79" priority="89" operator="containsText" text="TBC">
      <formula>NOT(ISERROR(SEARCH("TBC",E37)))</formula>
    </cfRule>
    <cfRule type="containsText" dxfId="78" priority="90" operator="containsText" text="TBA">
      <formula>NOT(ISERROR(SEARCH("TBA",E37)))</formula>
    </cfRule>
  </conditionalFormatting>
  <conditionalFormatting sqref="D39">
    <cfRule type="containsText" dxfId="77" priority="88" operator="containsText" text="TBC">
      <formula>NOT(ISERROR(SEARCH("TBC",D39)))</formula>
    </cfRule>
  </conditionalFormatting>
  <conditionalFormatting sqref="D39">
    <cfRule type="containsText" dxfId="76" priority="86" operator="containsText" text="TBC">
      <formula>NOT(ISERROR(SEARCH("TBC",D39)))</formula>
    </cfRule>
    <cfRule type="containsText" dxfId="75" priority="87" operator="containsText" text="TBA">
      <formula>NOT(ISERROR(SEARCH("TBA",D39)))</formula>
    </cfRule>
  </conditionalFormatting>
  <conditionalFormatting sqref="E39">
    <cfRule type="containsText" dxfId="74" priority="85" operator="containsText" text="TBC">
      <formula>NOT(ISERROR(SEARCH("TBC",E39)))</formula>
    </cfRule>
  </conditionalFormatting>
  <conditionalFormatting sqref="E39">
    <cfRule type="containsText" dxfId="73" priority="83" operator="containsText" text="TBC">
      <formula>NOT(ISERROR(SEARCH("TBC",E39)))</formula>
    </cfRule>
    <cfRule type="containsText" dxfId="72" priority="84" operator="containsText" text="TBA">
      <formula>NOT(ISERROR(SEARCH("TBA",E39)))</formula>
    </cfRule>
  </conditionalFormatting>
  <conditionalFormatting sqref="F39">
    <cfRule type="containsText" dxfId="71" priority="82" operator="containsText" text="TBC">
      <formula>NOT(ISERROR(SEARCH("TBC",F39)))</formula>
    </cfRule>
  </conditionalFormatting>
  <conditionalFormatting sqref="F39">
    <cfRule type="containsText" dxfId="70" priority="80" operator="containsText" text="TBC">
      <formula>NOT(ISERROR(SEARCH("TBC",F39)))</formula>
    </cfRule>
    <cfRule type="containsText" dxfId="69" priority="81" operator="containsText" text="TBA">
      <formula>NOT(ISERROR(SEARCH("TBA",F39)))</formula>
    </cfRule>
  </conditionalFormatting>
  <conditionalFormatting sqref="D41">
    <cfRule type="containsText" dxfId="68" priority="79" operator="containsText" text="TBC">
      <formula>NOT(ISERROR(SEARCH("TBC",D41)))</formula>
    </cfRule>
  </conditionalFormatting>
  <conditionalFormatting sqref="D41">
    <cfRule type="containsText" dxfId="67" priority="77" operator="containsText" text="TBC">
      <formula>NOT(ISERROR(SEARCH("TBC",D41)))</formula>
    </cfRule>
    <cfRule type="containsText" dxfId="66" priority="78" operator="containsText" text="TBA">
      <formula>NOT(ISERROR(SEARCH("TBA",D41)))</formula>
    </cfRule>
  </conditionalFormatting>
  <conditionalFormatting sqref="D9">
    <cfRule type="containsText" dxfId="65" priority="76" operator="containsText" text="TBC">
      <formula>NOT(ISERROR(SEARCH("TBC",D9)))</formula>
    </cfRule>
  </conditionalFormatting>
  <conditionalFormatting sqref="D9">
    <cfRule type="containsText" dxfId="64" priority="74" operator="containsText" text="TBC">
      <formula>NOT(ISERROR(SEARCH("TBC",D9)))</formula>
    </cfRule>
    <cfRule type="containsText" dxfId="63" priority="75" operator="containsText" text="TBA">
      <formula>NOT(ISERROR(SEARCH("TBA",D9)))</formula>
    </cfRule>
  </conditionalFormatting>
  <conditionalFormatting sqref="E9">
    <cfRule type="containsText" dxfId="62" priority="73" operator="containsText" text="TBC">
      <formula>NOT(ISERROR(SEARCH("TBC",E9)))</formula>
    </cfRule>
  </conditionalFormatting>
  <conditionalFormatting sqref="E9">
    <cfRule type="containsText" dxfId="61" priority="71" operator="containsText" text="TBC">
      <formula>NOT(ISERROR(SEARCH("TBC",E9)))</formula>
    </cfRule>
    <cfRule type="containsText" dxfId="60" priority="72" operator="containsText" text="TBA">
      <formula>NOT(ISERROR(SEARCH("TBA",E9)))</formula>
    </cfRule>
  </conditionalFormatting>
  <conditionalFormatting sqref="F9">
    <cfRule type="containsText" dxfId="59" priority="70" operator="containsText" text="TBC">
      <formula>NOT(ISERROR(SEARCH("TBC",F9)))</formula>
    </cfRule>
  </conditionalFormatting>
  <conditionalFormatting sqref="F9">
    <cfRule type="containsText" dxfId="58" priority="68" operator="containsText" text="TBC">
      <formula>NOT(ISERROR(SEARCH("TBC",F9)))</formula>
    </cfRule>
    <cfRule type="containsText" dxfId="57" priority="69" operator="containsText" text="TBA">
      <formula>NOT(ISERROR(SEARCH("TBA",F9)))</formula>
    </cfRule>
  </conditionalFormatting>
  <conditionalFormatting sqref="D10:D11">
    <cfRule type="containsText" dxfId="56" priority="67" operator="containsText" text="TBC">
      <formula>NOT(ISERROR(SEARCH("TBC",D10)))</formula>
    </cfRule>
  </conditionalFormatting>
  <conditionalFormatting sqref="D10:D11">
    <cfRule type="containsText" dxfId="55" priority="65" operator="containsText" text="TBC">
      <formula>NOT(ISERROR(SEARCH("TBC",D10)))</formula>
    </cfRule>
    <cfRule type="containsText" dxfId="54" priority="66" operator="containsText" text="TBA">
      <formula>NOT(ISERROR(SEARCH("TBA",D10)))</formula>
    </cfRule>
  </conditionalFormatting>
  <conditionalFormatting sqref="D12">
    <cfRule type="containsText" dxfId="53" priority="64" operator="containsText" text="TBC">
      <formula>NOT(ISERROR(SEARCH("TBC",D12)))</formula>
    </cfRule>
  </conditionalFormatting>
  <conditionalFormatting sqref="D12">
    <cfRule type="containsText" dxfId="52" priority="62" operator="containsText" text="TBC">
      <formula>NOT(ISERROR(SEARCH("TBC",D12)))</formula>
    </cfRule>
    <cfRule type="containsText" dxfId="51" priority="63" operator="containsText" text="TBA">
      <formula>NOT(ISERROR(SEARCH("TBA",D12)))</formula>
    </cfRule>
  </conditionalFormatting>
  <conditionalFormatting sqref="E12">
    <cfRule type="containsText" dxfId="50" priority="61" operator="containsText" text="TBC">
      <formula>NOT(ISERROR(SEARCH("TBC",E12)))</formula>
    </cfRule>
  </conditionalFormatting>
  <conditionalFormatting sqref="E12">
    <cfRule type="containsText" dxfId="49" priority="59" operator="containsText" text="TBC">
      <formula>NOT(ISERROR(SEARCH("TBC",E12)))</formula>
    </cfRule>
    <cfRule type="containsText" dxfId="48" priority="60" operator="containsText" text="TBA">
      <formula>NOT(ISERROR(SEARCH("TBA",E12)))</formula>
    </cfRule>
  </conditionalFormatting>
  <conditionalFormatting sqref="D14">
    <cfRule type="containsText" dxfId="47" priority="58" operator="containsText" text="TBC">
      <formula>NOT(ISERROR(SEARCH("TBC",D14)))</formula>
    </cfRule>
  </conditionalFormatting>
  <conditionalFormatting sqref="D14">
    <cfRule type="containsText" dxfId="46" priority="56" operator="containsText" text="TBC">
      <formula>NOT(ISERROR(SEARCH("TBC",D14)))</formula>
    </cfRule>
    <cfRule type="containsText" dxfId="45" priority="57" operator="containsText" text="TBA">
      <formula>NOT(ISERROR(SEARCH("TBA",D14)))</formula>
    </cfRule>
  </conditionalFormatting>
  <conditionalFormatting sqref="D15">
    <cfRule type="containsText" dxfId="44" priority="55" operator="containsText" text="TBC">
      <formula>NOT(ISERROR(SEARCH("TBC",D15)))</formula>
    </cfRule>
  </conditionalFormatting>
  <conditionalFormatting sqref="D15">
    <cfRule type="containsText" dxfId="43" priority="53" operator="containsText" text="TBC">
      <formula>NOT(ISERROR(SEARCH("TBC",D15)))</formula>
    </cfRule>
    <cfRule type="containsText" dxfId="42" priority="54" operator="containsText" text="TBA">
      <formula>NOT(ISERROR(SEARCH("TBA",D15)))</formula>
    </cfRule>
  </conditionalFormatting>
  <conditionalFormatting sqref="E15">
    <cfRule type="containsText" dxfId="41" priority="52" operator="containsText" text="TBC">
      <formula>NOT(ISERROR(SEARCH("TBC",E15)))</formula>
    </cfRule>
  </conditionalFormatting>
  <conditionalFormatting sqref="E15">
    <cfRule type="containsText" dxfId="40" priority="50" operator="containsText" text="TBC">
      <formula>NOT(ISERROR(SEARCH("TBC",E15)))</formula>
    </cfRule>
    <cfRule type="containsText" dxfId="39" priority="51" operator="containsText" text="TBA">
      <formula>NOT(ISERROR(SEARCH("TBA",E15)))</formula>
    </cfRule>
  </conditionalFormatting>
  <conditionalFormatting sqref="D17">
    <cfRule type="containsText" dxfId="38" priority="49" operator="containsText" text="TBC">
      <formula>NOT(ISERROR(SEARCH("TBC",D17)))</formula>
    </cfRule>
  </conditionalFormatting>
  <conditionalFormatting sqref="D17">
    <cfRule type="containsText" dxfId="37" priority="47" operator="containsText" text="TBC">
      <formula>NOT(ISERROR(SEARCH("TBC",D17)))</formula>
    </cfRule>
    <cfRule type="containsText" dxfId="36" priority="48" operator="containsText" text="TBA">
      <formula>NOT(ISERROR(SEARCH("TBA",D17)))</formula>
    </cfRule>
  </conditionalFormatting>
  <conditionalFormatting sqref="D18">
    <cfRule type="containsText" dxfId="35" priority="46" operator="containsText" text="TBC">
      <formula>NOT(ISERROR(SEARCH("TBC",D18)))</formula>
    </cfRule>
  </conditionalFormatting>
  <conditionalFormatting sqref="D18">
    <cfRule type="containsText" dxfId="34" priority="44" operator="containsText" text="TBC">
      <formula>NOT(ISERROR(SEARCH("TBC",D18)))</formula>
    </cfRule>
    <cfRule type="containsText" dxfId="33" priority="45" operator="containsText" text="TBA">
      <formula>NOT(ISERROR(SEARCH("TBA",D18)))</formula>
    </cfRule>
  </conditionalFormatting>
  <conditionalFormatting sqref="D16">
    <cfRule type="containsText" dxfId="32" priority="43" operator="containsText" text="TBC">
      <formula>NOT(ISERROR(SEARCH("TBC",D16)))</formula>
    </cfRule>
  </conditionalFormatting>
  <conditionalFormatting sqref="D16">
    <cfRule type="containsText" dxfId="31" priority="41" operator="containsText" text="TBC">
      <formula>NOT(ISERROR(SEARCH("TBC",D16)))</formula>
    </cfRule>
    <cfRule type="containsText" dxfId="30" priority="42" operator="containsText" text="TBA">
      <formula>NOT(ISERROR(SEARCH("TBA",D16)))</formula>
    </cfRule>
  </conditionalFormatting>
  <conditionalFormatting sqref="D19">
    <cfRule type="containsText" dxfId="29" priority="40" operator="containsText" text="TBC">
      <formula>NOT(ISERROR(SEARCH("TBC",D19)))</formula>
    </cfRule>
  </conditionalFormatting>
  <conditionalFormatting sqref="D19">
    <cfRule type="containsText" dxfId="28" priority="38" operator="containsText" text="TBC">
      <formula>NOT(ISERROR(SEARCH("TBC",D19)))</formula>
    </cfRule>
    <cfRule type="containsText" dxfId="27" priority="39" operator="containsText" text="TBA">
      <formula>NOT(ISERROR(SEARCH("TBA",D19)))</formula>
    </cfRule>
  </conditionalFormatting>
  <conditionalFormatting sqref="D22">
    <cfRule type="containsText" dxfId="26" priority="37" operator="containsText" text="TBC">
      <formula>NOT(ISERROR(SEARCH("TBC",D22)))</formula>
    </cfRule>
  </conditionalFormatting>
  <conditionalFormatting sqref="D22">
    <cfRule type="containsText" dxfId="25" priority="35" operator="containsText" text="TBC">
      <formula>NOT(ISERROR(SEARCH("TBC",D22)))</formula>
    </cfRule>
    <cfRule type="containsText" dxfId="24" priority="36" operator="containsText" text="TBA">
      <formula>NOT(ISERROR(SEARCH("TBA",D22)))</formula>
    </cfRule>
  </conditionalFormatting>
  <conditionalFormatting sqref="D24">
    <cfRule type="containsText" dxfId="23" priority="34" operator="containsText" text="TBC">
      <formula>NOT(ISERROR(SEARCH("TBC",D24)))</formula>
    </cfRule>
  </conditionalFormatting>
  <conditionalFormatting sqref="D24">
    <cfRule type="containsText" dxfId="22" priority="32" operator="containsText" text="TBC">
      <formula>NOT(ISERROR(SEARCH("TBC",D24)))</formula>
    </cfRule>
    <cfRule type="containsText" dxfId="21" priority="33" operator="containsText" text="TBA">
      <formula>NOT(ISERROR(SEARCH("TBA",D24)))</formula>
    </cfRule>
  </conditionalFormatting>
  <conditionalFormatting sqref="D25">
    <cfRule type="containsText" dxfId="20" priority="31" operator="containsText" text="TBC">
      <formula>NOT(ISERROR(SEARCH("TBC",D25)))</formula>
    </cfRule>
  </conditionalFormatting>
  <conditionalFormatting sqref="D25">
    <cfRule type="containsText" dxfId="19" priority="29" operator="containsText" text="TBC">
      <formula>NOT(ISERROR(SEARCH("TBC",D25)))</formula>
    </cfRule>
    <cfRule type="containsText" dxfId="18" priority="30" operator="containsText" text="TBA">
      <formula>NOT(ISERROR(SEARCH("TBA",D25)))</formula>
    </cfRule>
  </conditionalFormatting>
  <conditionalFormatting sqref="D33">
    <cfRule type="containsText" dxfId="17" priority="28" operator="containsText" text="TBC">
      <formula>NOT(ISERROR(SEARCH("TBC",D33)))</formula>
    </cfRule>
  </conditionalFormatting>
  <conditionalFormatting sqref="D33">
    <cfRule type="containsText" dxfId="16" priority="26" operator="containsText" text="TBC">
      <formula>NOT(ISERROR(SEARCH("TBC",D33)))</formula>
    </cfRule>
    <cfRule type="containsText" dxfId="15" priority="27" operator="containsText" text="TBA">
      <formula>NOT(ISERROR(SEARCH("TBA",D33)))</formula>
    </cfRule>
  </conditionalFormatting>
  <conditionalFormatting sqref="D38">
    <cfRule type="containsText" dxfId="14" priority="25" operator="containsText" text="TBC">
      <formula>NOT(ISERROR(SEARCH("TBC",D38)))</formula>
    </cfRule>
  </conditionalFormatting>
  <conditionalFormatting sqref="D38">
    <cfRule type="containsText" dxfId="13" priority="23" operator="containsText" text="TBC">
      <formula>NOT(ISERROR(SEARCH("TBC",D38)))</formula>
    </cfRule>
    <cfRule type="containsText" dxfId="12" priority="24" operator="containsText" text="TBA">
      <formula>NOT(ISERROR(SEARCH("TBA",D38)))</formula>
    </cfRule>
  </conditionalFormatting>
  <conditionalFormatting sqref="D40">
    <cfRule type="containsText" dxfId="11" priority="22" operator="containsText" text="TBC">
      <formula>NOT(ISERROR(SEARCH("TBC",D40)))</formula>
    </cfRule>
  </conditionalFormatting>
  <conditionalFormatting sqref="D40">
    <cfRule type="containsText" dxfId="10" priority="20" operator="containsText" text="TBC">
      <formula>NOT(ISERROR(SEARCH("TBC",D40)))</formula>
    </cfRule>
    <cfRule type="containsText" dxfId="9" priority="21" operator="containsText" text="TBA">
      <formula>NOT(ISERROR(SEARCH("TBA",D40)))</formula>
    </cfRule>
  </conditionalFormatting>
  <conditionalFormatting sqref="D43">
    <cfRule type="containsText" dxfId="8" priority="19" operator="containsText" text="tbc">
      <formula>NOT(ISERROR(SEARCH("tbc",D43)))</formula>
    </cfRule>
  </conditionalFormatting>
  <conditionalFormatting sqref="D36">
    <cfRule type="containsText" dxfId="7" priority="13" operator="containsText" text="TBC">
      <formula>NOT(ISERROR(SEARCH("TBC",D36)))</formula>
    </cfRule>
    <cfRule type="containsText" dxfId="6" priority="14" operator="containsText" text="TBA">
      <formula>NOT(ISERROR(SEARCH("TBA",D36)))</formula>
    </cfRule>
  </conditionalFormatting>
  <conditionalFormatting sqref="D36">
    <cfRule type="containsText" dxfId="5" priority="15" operator="containsText" text="TBC">
      <formula>NOT(ISERROR(SEARCH("TBC",D36)))</formula>
    </cfRule>
  </conditionalFormatting>
  <conditionalFormatting sqref="F31">
    <cfRule type="containsText" dxfId="4" priority="8" operator="containsText" text="TBC">
      <formula>NOT(ISERROR(SEARCH("TBC",F31)))</formula>
    </cfRule>
  </conditionalFormatting>
  <conditionalFormatting sqref="F31">
    <cfRule type="containsText" dxfId="3" priority="6" operator="containsText" text="TBC">
      <formula>NOT(ISERROR(SEARCH("TBC",F31)))</formula>
    </cfRule>
    <cfRule type="containsText" dxfId="2" priority="7" operator="containsText" text="TBA">
      <formula>NOT(ISERROR(SEARCH("TBA",F31)))</formula>
    </cfRule>
  </conditionalFormatting>
  <conditionalFormatting sqref="G39">
    <cfRule type="containsText" dxfId="1" priority="5" operator="containsText" text="tbc">
      <formula>NOT(ISERROR(SEARCH("tbc",G39)))</formula>
    </cfRule>
  </conditionalFormatting>
  <conditionalFormatting sqref="D35">
    <cfRule type="containsText" dxfId="0" priority="2" operator="containsText" text="tbc">
      <formula>NOT(ISERROR(SEARCH("tbc",D35)))</formula>
    </cfRule>
  </conditionalFormatting>
  <hyperlinks>
    <hyperlink ref="C10" r:id="rId1" xr:uid="{85CC08B1-1CF4-4A3F-B9DB-796D43A0EB02}"/>
    <hyperlink ref="C12" r:id="rId2" xr:uid="{F269565B-620E-4CEF-A37A-2F5B06C5C5B5}"/>
    <hyperlink ref="C13" r:id="rId3" xr:uid="{CE1357E7-AF13-49DE-A0BA-7A48962E8DDA}"/>
    <hyperlink ref="C14" r:id="rId4" xr:uid="{B2112A0A-C90E-455F-BE1D-E12A14B211C5}"/>
    <hyperlink ref="C15" r:id="rId5" xr:uid="{06A86EEB-BBF9-42B8-900B-0CCD6065FE41}"/>
    <hyperlink ref="C16" r:id="rId6" xr:uid="{F74D2A4A-FB29-4CC8-89AD-F14E686431D2}"/>
    <hyperlink ref="C20" r:id="rId7" xr:uid="{7F9DE7EF-5761-4F9E-97E7-ED67E72782F8}"/>
    <hyperlink ref="C22" r:id="rId8" xr:uid="{B288F266-40C3-4C28-873D-08150B71D041}"/>
    <hyperlink ref="C24" r:id="rId9" xr:uid="{82FD1591-D760-416E-9A8D-0449814698EC}"/>
    <hyperlink ref="C26" r:id="rId10" xr:uid="{539B1E35-D288-403F-BC3D-9F7A3F72F743}"/>
    <hyperlink ref="C30" r:id="rId11" xr:uid="{1023DF00-0B48-4AFF-AC01-74D32B7DD4F0}"/>
    <hyperlink ref="C31" r:id="rId12" xr:uid="{0DCABDB6-E7EF-4FBE-9B35-DEF575F4FB45}"/>
    <hyperlink ref="C33" r:id="rId13" xr:uid="{573EC7D2-9C9F-442F-A2F8-9CEA7A95782C}"/>
    <hyperlink ref="C39" r:id="rId14" xr:uid="{F548916F-861A-4AB2-8362-8976A308CFAB}"/>
    <hyperlink ref="C40" r:id="rId15" xr:uid="{21329040-44B3-4CD3-91CC-3662580E7BE5}"/>
    <hyperlink ref="C41" r:id="rId16" xr:uid="{AD9BC45F-FD61-4B91-8142-0828A2740CCF}"/>
    <hyperlink ref="C42" r:id="rId17" xr:uid="{4CDACB0E-F9F9-4DE6-84C7-52514D7DDDBF}"/>
    <hyperlink ref="C47" r:id="rId18" xr:uid="{18DC822F-F726-406A-9735-1EA5CA662F0B}"/>
    <hyperlink ref="C50" r:id="rId19" xr:uid="{E95B3ACE-59E3-4E8A-9CC4-35177EC4A09B}"/>
    <hyperlink ref="C19" r:id="rId20" xr:uid="{ECDBD05E-80C0-493C-952B-E1A7D7D39A06}"/>
    <hyperlink ref="C36" r:id="rId21" display="mailto:R.F.Thompson@leeds.ac.uk" xr:uid="{E0EDB937-EFBD-4273-8729-61131C80B3C2}"/>
    <hyperlink ref="C11" r:id="rId22" xr:uid="{9F48C9F3-3BF4-490B-B5DB-0FA9C03210D8}"/>
    <hyperlink ref="C35" r:id="rId23" xr:uid="{4CA16812-7B68-45D4-8D85-1795FC9419C8}"/>
  </hyperlinks>
  <pageMargins left="0.7" right="0.7" top="0.75" bottom="0.75" header="0.3" footer="0.3"/>
  <pageSetup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Colour key</vt:lpstr>
      <vt:lpstr>Cluster leads-Mgt bd</vt:lpstr>
      <vt:lpstr>All supervisors</vt:lpstr>
      <vt:lpstr>2021 start co-supervisors</vt:lpstr>
      <vt:lpstr>Development, Disease &amp; Neurobio</vt:lpstr>
      <vt:lpstr>Microbiology</vt:lpstr>
      <vt:lpstr>Molecular &amp; Cell Biology</vt:lpstr>
      <vt:lpstr>Plant Science</vt:lpstr>
      <vt:lpstr>Structural biol-biophys-chem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</dc:creator>
  <cp:lastModifiedBy>Catherine</cp:lastModifiedBy>
  <dcterms:created xsi:type="dcterms:W3CDTF">2021-05-19T10:55:36Z</dcterms:created>
  <dcterms:modified xsi:type="dcterms:W3CDTF">2021-09-09T19:31:00Z</dcterms:modified>
</cp:coreProperties>
</file>